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isuke Horimoto\Desktop\"/>
    </mc:Choice>
  </mc:AlternateContent>
  <xr:revisionPtr revIDLastSave="0" documentId="13_ncr:1_{6CD3955B-DC71-4860-8C87-3DCCF99B9779}" xr6:coauthVersionLast="47" xr6:coauthVersionMax="47" xr10:uidLastSave="{00000000-0000-0000-0000-000000000000}"/>
  <bookViews>
    <workbookView xWindow="1815" yWindow="435" windowWidth="25320" windowHeight="13230" tabRatio="712" activeTab="1" xr2:uid="{00000000-000D-0000-FFFF-FFFF00000000}"/>
  </bookViews>
  <sheets>
    <sheet name="Column Definitions" sheetId="3" r:id="rId1"/>
    <sheet name="2025 release v1" sheetId="1" r:id="rId2"/>
  </sheets>
  <definedNames>
    <definedName name="_xlnm._FilterDatabase" localSheetId="1" hidden="1">'2025 release v1'!$N$2:$N$1079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'2025 release v1'!$A$1:$M$1097</definedName>
    <definedName name="_xlnm.Print_Titles" localSheetId="1">'2025 release v1'!$2:$2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<sst xmlns="http://schemas.openxmlformats.org/spreadsheetml/2006/main" count="2228" uniqueCount="2183">
  <si>
    <t>Deltacoronavirus</t>
  </si>
  <si>
    <t>Kappatorquevirus</t>
  </si>
  <si>
    <t>Lambdatorquevirus</t>
  </si>
  <si>
    <t>Chipapillomavirus</t>
  </si>
  <si>
    <t>Dyodeltapapillomavirus</t>
  </si>
  <si>
    <t>Dyoepsilonpapillomavirus</t>
  </si>
  <si>
    <t>Dyoetapapillomavirus</t>
  </si>
  <si>
    <t>Dyoiotapapillomavirus</t>
  </si>
  <si>
    <t>Dyothetapapillomavirus</t>
  </si>
  <si>
    <t>Dyozetapapillomavirus</t>
  </si>
  <si>
    <t>Omegapapillomavirus</t>
  </si>
  <si>
    <t>Phipapillomavirus</t>
  </si>
  <si>
    <t>Psipapillomavirus</t>
  </si>
  <si>
    <t>Rhopapillomavirus</t>
  </si>
  <si>
    <t>Sigmapapillomavirus</t>
  </si>
  <si>
    <t>Taupapillomavirus</t>
  </si>
  <si>
    <t>Upsilonpapillomavirus</t>
  </si>
  <si>
    <t>Crocodylidpoxvirus</t>
  </si>
  <si>
    <t>Hepadnaviridae</t>
  </si>
  <si>
    <t>Alphatorquevirus</t>
  </si>
  <si>
    <t>Betatorquevirus</t>
  </si>
  <si>
    <t>Gammatorquevirus</t>
  </si>
  <si>
    <t>Deltatorquevirus</t>
  </si>
  <si>
    <t>Orthoretrovirinae</t>
  </si>
  <si>
    <t>Alpharetrovirus</t>
  </si>
  <si>
    <t>Gammacoronavirus</t>
  </si>
  <si>
    <t>Molluscipoxvirus</t>
  </si>
  <si>
    <t>Leporipoxvirus</t>
  </si>
  <si>
    <t>Capripoxvirus</t>
  </si>
  <si>
    <t>Omikronpapillomavirus</t>
  </si>
  <si>
    <t>Erbovirus</t>
  </si>
  <si>
    <t>Hepatovirus</t>
  </si>
  <si>
    <t>Kobuvirus</t>
  </si>
  <si>
    <t>Asfarviridae</t>
  </si>
  <si>
    <t>Asfivirus</t>
  </si>
  <si>
    <t>Astroviridae</t>
  </si>
  <si>
    <t>Avastrovirus</t>
  </si>
  <si>
    <t>Siadenovirus</t>
  </si>
  <si>
    <t>Betaretrovirus</t>
  </si>
  <si>
    <t>Coltivirus</t>
  </si>
  <si>
    <t>Circoviridae</t>
  </si>
  <si>
    <t>Circovirus</t>
  </si>
  <si>
    <t>Yatapoxvirus</t>
  </si>
  <si>
    <t>Entomopoxvirinae</t>
  </si>
  <si>
    <t>Deltaretrovirus</t>
  </si>
  <si>
    <t>Epsilonretrovirus</t>
  </si>
  <si>
    <t>Gammaretrovirus</t>
  </si>
  <si>
    <t>Papillomaviridae</t>
  </si>
  <si>
    <t>Alphapapillomavirus</t>
  </si>
  <si>
    <t>Epsilonpapillomavirus</t>
  </si>
  <si>
    <t>Togaviridae</t>
  </si>
  <si>
    <t>Alphavirus</t>
  </si>
  <si>
    <t>Betapapillomavirus</t>
  </si>
  <si>
    <t>Picobirnaviridae</t>
  </si>
  <si>
    <t>Herpesvirales</t>
  </si>
  <si>
    <t>Alloherpesviridae</t>
  </si>
  <si>
    <t>Alphaherpesvirinae</t>
  </si>
  <si>
    <t>Etapapillomavirus</t>
  </si>
  <si>
    <t>Gammapapillomavirus</t>
  </si>
  <si>
    <t>Parechovirus</t>
  </si>
  <si>
    <t>Teschovirus</t>
  </si>
  <si>
    <t>Polyomaviridae</t>
  </si>
  <si>
    <t>Mononegavirales</t>
  </si>
  <si>
    <t>Ichtadenovirus</t>
  </si>
  <si>
    <t>Lymphocystivirus</t>
  </si>
  <si>
    <t>Megalocytivirus</t>
  </si>
  <si>
    <t>Ranavirus</t>
  </si>
  <si>
    <t>Iridovirus</t>
  </si>
  <si>
    <t>Aphthovirus</t>
  </si>
  <si>
    <t>Order</t>
  </si>
  <si>
    <t>Iotapapillomavirus</t>
  </si>
  <si>
    <t>Arenaviridae</t>
  </si>
  <si>
    <t>Torovirus</t>
  </si>
  <si>
    <t>Sapelovirus</t>
  </si>
  <si>
    <t>Avihepatovirus</t>
  </si>
  <si>
    <t>Nodaviridae</t>
  </si>
  <si>
    <t>Alphanodavirus</t>
  </si>
  <si>
    <t>Flaviviridae</t>
  </si>
  <si>
    <t>Kappapapillomavirus</t>
  </si>
  <si>
    <t>Lambdapapillomavirus</t>
  </si>
  <si>
    <t>Mupapillomavirus</t>
  </si>
  <si>
    <t>Nupapillomavirus</t>
  </si>
  <si>
    <t>Thetapapillomavirus</t>
  </si>
  <si>
    <t>Orthopoxvirus</t>
  </si>
  <si>
    <t>Suipoxvirus</t>
  </si>
  <si>
    <t>Avihepadnavirus</t>
  </si>
  <si>
    <t>Orthohepadnavirus</t>
  </si>
  <si>
    <t>Aviadenovirus</t>
  </si>
  <si>
    <t>Betaherpesvirinae</t>
  </si>
  <si>
    <t>Gammaherpesvirinae</t>
  </si>
  <si>
    <t>Bornaviridae</t>
  </si>
  <si>
    <t>Filoviridae</t>
  </si>
  <si>
    <t>Iridoviridae</t>
  </si>
  <si>
    <t>Chloriridovirus</t>
  </si>
  <si>
    <t>Lentivirus</t>
  </si>
  <si>
    <t>Rhabdoviridae</t>
  </si>
  <si>
    <t>Nidovirales</t>
  </si>
  <si>
    <t>Arteriviridae</t>
  </si>
  <si>
    <t>Mastadenovirus</t>
  </si>
  <si>
    <t>Cervidpoxvirus</t>
  </si>
  <si>
    <t>Orthomyxoviridae</t>
  </si>
  <si>
    <t>Xipapillomavirus</t>
  </si>
  <si>
    <t>Zetapapillomavirus</t>
  </si>
  <si>
    <t>Epsilontorquevirus</t>
  </si>
  <si>
    <t>Thetatorquevirus</t>
  </si>
  <si>
    <t>Iotatorquevirus</t>
  </si>
  <si>
    <t>Birnaviridae</t>
  </si>
  <si>
    <t>Aquabirnavirus</t>
  </si>
  <si>
    <t>Avibirnavirus</t>
  </si>
  <si>
    <t>Adenoviridae</t>
  </si>
  <si>
    <t>Alphaentomopoxvirus</t>
  </si>
  <si>
    <t>Family</t>
  </si>
  <si>
    <t>Subfamily</t>
  </si>
  <si>
    <t>Genus</t>
  </si>
  <si>
    <t>Species</t>
  </si>
  <si>
    <t>Nebovirus</t>
  </si>
  <si>
    <t>Deltapapillomavirus</t>
  </si>
  <si>
    <t>Gyrovirus</t>
  </si>
  <si>
    <t>Caliciviridae</t>
  </si>
  <si>
    <t>Lagovirus</t>
  </si>
  <si>
    <t>Norovirus</t>
  </si>
  <si>
    <t>Sapovirus</t>
  </si>
  <si>
    <t>Vesivirus</t>
  </si>
  <si>
    <t>Poxviridae</t>
  </si>
  <si>
    <t>Chordopoxvirinae</t>
  </si>
  <si>
    <t>Avipoxvirus</t>
  </si>
  <si>
    <t>Aquamavirus</t>
  </si>
  <si>
    <t>Cosavirus</t>
  </si>
  <si>
    <t>Dicipivirus</t>
  </si>
  <si>
    <t>Megrivirus</t>
  </si>
  <si>
    <t>Pegivirus</t>
  </si>
  <si>
    <t>Nyamiviridae</t>
  </si>
  <si>
    <t>Tupavirus</t>
  </si>
  <si>
    <t>Avisivirus</t>
  </si>
  <si>
    <t>Gallivirus</t>
  </si>
  <si>
    <t>Hunnivirus</t>
  </si>
  <si>
    <t>Mischivirus</t>
  </si>
  <si>
    <t>Mosavirus</t>
  </si>
  <si>
    <t>Oscivirus</t>
  </si>
  <si>
    <t>Pasivirus</t>
  </si>
  <si>
    <t>Passerivirus</t>
  </si>
  <si>
    <t>Rosavirus</t>
  </si>
  <si>
    <t>Dyokappapapillomavirus</t>
  </si>
  <si>
    <t>Dyolambdapapillomavirus</t>
  </si>
  <si>
    <t>Dyomupapillomavirus</t>
  </si>
  <si>
    <t>Dyonupapillomavirus</t>
  </si>
  <si>
    <t>Dyoomikronpapillomavirus</t>
  </si>
  <si>
    <t>Dyopipapillomavirus</t>
  </si>
  <si>
    <t>Dyorhopapillomavirus</t>
  </si>
  <si>
    <t>Dyosigmapapillomavirus</t>
  </si>
  <si>
    <t>Dyoxipapillomavirus</t>
  </si>
  <si>
    <t>Kunsagivirus</t>
  </si>
  <si>
    <t>Sakobuvirus</t>
  </si>
  <si>
    <t>Sicinivirus</t>
  </si>
  <si>
    <t>Piscihepevirus</t>
  </si>
  <si>
    <t>dsDNA</t>
  </si>
  <si>
    <t>ssRNA(-)</t>
  </si>
  <si>
    <t>ssRNA(+)</t>
  </si>
  <si>
    <t>dsRNA</t>
  </si>
  <si>
    <t>ssRNA-RT</t>
  </si>
  <si>
    <t>Genome Composition</t>
  </si>
  <si>
    <t>Type Species?</t>
  </si>
  <si>
    <t>Taxon History URL</t>
  </si>
  <si>
    <t>Last Change</t>
  </si>
  <si>
    <t>Pneumoviridae</t>
  </si>
  <si>
    <t>Sunviridae</t>
  </si>
  <si>
    <t>Limnipivirus</t>
  </si>
  <si>
    <t>Potamipivirus</t>
  </si>
  <si>
    <t>ssRNA(+/-)</t>
  </si>
  <si>
    <t>dsDNA-RT</t>
  </si>
  <si>
    <t>ssDNA(+/-)</t>
  </si>
  <si>
    <t>Cyclovirus</t>
  </si>
  <si>
    <t>Genomoviridae</t>
  </si>
  <si>
    <t>Gemycircularvirus</t>
  </si>
  <si>
    <t>Dyochipapillomavirus</t>
  </si>
  <si>
    <t>Dyophipapillomavirus</t>
  </si>
  <si>
    <t>Dyopsipapillomavirus</t>
  </si>
  <si>
    <t>Dyotaupapillomavirus</t>
  </si>
  <si>
    <t>Dyoupsilonpapillomavirus</t>
  </si>
  <si>
    <t>Treisdeltapapillomavirus</t>
  </si>
  <si>
    <t>Treisepsilonpapillomavirus</t>
  </si>
  <si>
    <t>Treisetapapillomavirus</t>
  </si>
  <si>
    <t>Treiszetapapillomavirus</t>
  </si>
  <si>
    <t>Alphapolyomavirus</t>
  </si>
  <si>
    <t>Betapolyomavirus</t>
  </si>
  <si>
    <t>Gammapolyomavirus</t>
  </si>
  <si>
    <t>Dyoomegapapillomavirus</t>
  </si>
  <si>
    <t>Spreadsheet Column Name</t>
  </si>
  <si>
    <t>Definition</t>
  </si>
  <si>
    <t>One 'Type Species' is chosen for each Genus to serve as an example of a well characterized species for that Genus. If the value in this column is '1', this indicates that this species has been chosen as the type species for its genus.</t>
  </si>
  <si>
    <t>The last change made to each virus species across the entire history of the taxon. Possible changes include a combination of the following:
- Abolished
- Merged
- Moved
- New
- Promoted
- Renamed
- Split
- Assigned as Type Species</t>
  </si>
  <si>
    <t>The web url link that provides the complete taxonomic history of the species. The proposal indicated above can be downloaded from the link provided by the last changed entry in the history.</t>
  </si>
  <si>
    <t>MSL of Last Change</t>
  </si>
  <si>
    <t>Hantaviridae</t>
  </si>
  <si>
    <t>Nairoviridae</t>
  </si>
  <si>
    <t>Phenuiviridae</t>
  </si>
  <si>
    <t>Alphairidovirinae</t>
  </si>
  <si>
    <t>Betairidovirinae</t>
  </si>
  <si>
    <t>Ampivirus</t>
  </si>
  <si>
    <t>Harkavirus</t>
  </si>
  <si>
    <t>Rabovirus</t>
  </si>
  <si>
    <t>Torchivirus</t>
  </si>
  <si>
    <t>Gemygorvirus</t>
  </si>
  <si>
    <t>Gemykibivirus</t>
  </si>
  <si>
    <t>Gemykrogvirus</t>
  </si>
  <si>
    <t>Gemykroznavirus</t>
  </si>
  <si>
    <t>Gemytondvirus</t>
  </si>
  <si>
    <t>Centapoxvirus</t>
  </si>
  <si>
    <t xml:space="preserve">Proposal for Last Change </t>
  </si>
  <si>
    <t>Felispumavirus</t>
  </si>
  <si>
    <t>Prosimiispumavirus</t>
  </si>
  <si>
    <t>Aalivirus</t>
  </si>
  <si>
    <t>Bopivirus</t>
  </si>
  <si>
    <t>Orivirus</t>
  </si>
  <si>
    <t>Shanbavirus</t>
  </si>
  <si>
    <t>Firstpapillomavirinae</t>
  </si>
  <si>
    <t>Treisiotapapillomavirus</t>
  </si>
  <si>
    <t>Treiskappapapillomavirus</t>
  </si>
  <si>
    <t>Treisthetapapillomavirus</t>
  </si>
  <si>
    <t>Secondpapillomavirinae</t>
  </si>
  <si>
    <t>Alefpapillomavirus</t>
  </si>
  <si>
    <t>Realm</t>
  </si>
  <si>
    <t>Subrealm</t>
  </si>
  <si>
    <t>Kingdom</t>
  </si>
  <si>
    <t>Subkingdom</t>
  </si>
  <si>
    <t>Phylum</t>
  </si>
  <si>
    <t>Subphylum</t>
  </si>
  <si>
    <t>Class</t>
  </si>
  <si>
    <t>Subclass</t>
  </si>
  <si>
    <t>Suborder</t>
  </si>
  <si>
    <t>Subgenus</t>
  </si>
  <si>
    <t>Negarnaviricota</t>
  </si>
  <si>
    <t>Haploviricotina</t>
  </si>
  <si>
    <t>Monjiviricetes</t>
  </si>
  <si>
    <t>Polyploviricotina</t>
  </si>
  <si>
    <t>Articulavirales</t>
  </si>
  <si>
    <t>Arnidovirineae</t>
  </si>
  <si>
    <t>Kigiartevirus</t>
  </si>
  <si>
    <t>Mitartevirus</t>
  </si>
  <si>
    <t>Ampobartevirus</t>
  </si>
  <si>
    <t>Debiartevirus</t>
  </si>
  <si>
    <t>Kaftartevirus</t>
  </si>
  <si>
    <t>Cornidovirineae</t>
  </si>
  <si>
    <t>Chibartevirus</t>
  </si>
  <si>
    <t>Eurpobartevirus</t>
  </si>
  <si>
    <t>Luchacovirus</t>
  </si>
  <si>
    <t>Minacovirus</t>
  </si>
  <si>
    <t>Myotacovirus</t>
  </si>
  <si>
    <t>Decacovirus</t>
  </si>
  <si>
    <t>Pedacovirus</t>
  </si>
  <si>
    <t>Rhinacovirus</t>
  </si>
  <si>
    <t>Setracovirus</t>
  </si>
  <si>
    <t>Minunacovirus</t>
  </si>
  <si>
    <t>Tegacovirus</t>
  </si>
  <si>
    <t>Hibecovirus</t>
  </si>
  <si>
    <t>Nobecovirus</t>
  </si>
  <si>
    <t>Merbecovirus</t>
  </si>
  <si>
    <t>Herdecovirus</t>
  </si>
  <si>
    <t>Andecovirus</t>
  </si>
  <si>
    <t>Cegacovirus</t>
  </si>
  <si>
    <t>Cradenivirus</t>
  </si>
  <si>
    <t>Wenilivirus</t>
  </si>
  <si>
    <t>Behecravirus</t>
  </si>
  <si>
    <t>Tornidovirineae</t>
  </si>
  <si>
    <t>Pimfabavirus</t>
  </si>
  <si>
    <t>Salnivirus</t>
  </si>
  <si>
    <t>Bosnitovirus</t>
  </si>
  <si>
    <t>Infratovirus</t>
  </si>
  <si>
    <t>Xintolivirus</t>
  </si>
  <si>
    <t>Pregotovirus</t>
  </si>
  <si>
    <t>Blicbavirus</t>
  </si>
  <si>
    <t>Sectovirus</t>
  </si>
  <si>
    <t>Sanematovirus</t>
  </si>
  <si>
    <t>Tilitovirus</t>
  </si>
  <si>
    <t>Sort
(hidden)</t>
  </si>
  <si>
    <t>A  'Family' is a rank in the taxonomic hierarchy into which virus species can be classified.</t>
  </si>
  <si>
    <t>A  'Subrealm' is a rank in the taxonomic hierarchy into which virus species can be classified.</t>
  </si>
  <si>
    <t>A  'Kingdom' is a rank in the taxonomic hierarchy into which virus species can be classified.</t>
  </si>
  <si>
    <t>A  'Subkingdom' is a rank in the taxonomic hierarchy into which virus species can be classified.</t>
  </si>
  <si>
    <t>A  'Phylum' is a rank in the taxonomic hierarchy into which virus species can be classified.</t>
  </si>
  <si>
    <t>A  'Subphylum' is a rank in the taxonomic hierarchy into which virus species can be classified.</t>
  </si>
  <si>
    <t>A  'Class' is a rank in the taxonomic hierarchy into which virus species can be classified.</t>
  </si>
  <si>
    <t>A  'Subclass' is a rank in the taxonomic hierarchy into which virus species can be classified.</t>
  </si>
  <si>
    <t>A  'Order' is a rank in the taxonomic hierarchy into which virus species can be classified.</t>
  </si>
  <si>
    <t>A  'suborder' is a rank in the taxonomic hierarchy into which virus species can be classified.</t>
  </si>
  <si>
    <t>A  'Subfamily' is a rank in the taxonomic hierarchy into which virus species can be classified.</t>
  </si>
  <si>
    <t>A  'Genus' is a rank in the taxonomic hierarchy into which virus species can be classified.</t>
  </si>
  <si>
    <t>A  'Subgenus' is a rank in the taxonomic hierarchy into which virus species can be classified.</t>
  </si>
  <si>
    <t>The release number of the Master Species List (MSL) where the Last Change occurred. See https://talk.ictvonline.org/taxonomy/p/taxonomy_releases for a list of MSLs and their year of release.</t>
  </si>
  <si>
    <t>A 'Realm' is the highest taxonomic rank into which virus species can be classified.</t>
  </si>
  <si>
    <r>
      <t xml:space="preserve">A Species is the lowest taxonomic rank in the hierarchy approved by the ICTV. While subspecies levels of classification may exist for some viruses (e.g. </t>
    </r>
    <r>
      <rPr>
        <i/>
        <sz val="12"/>
        <color indexed="8"/>
        <rFont val="Arial"/>
        <family val="2"/>
      </rPr>
      <t>Hepatitis C virus</t>
    </r>
    <r>
      <rPr>
        <sz val="12"/>
        <color indexed="8"/>
        <rFont val="Arial"/>
        <family val="2"/>
      </rPr>
      <t>), the ICTV does not classify viruses below the species level.</t>
    </r>
  </si>
  <si>
    <t>The molecular and genetic composition of the virus genome packaged into the virion. Possible values are:
- dsDNA
- ssDNA
- ssDNA(-)
- ssDNA(+)
- ssDNA(+/-)
- dsDNA-RT
- ssRNA-RT
- dsRNA
- ssRNA
- ssRNA(-)
- ssRNA(+)
- ssRNA(+/-)</t>
  </si>
  <si>
    <t>An integer that, when sorted in numeric order, will produce the correct rank and alphabetic sorting of these species in the MSL.</t>
  </si>
  <si>
    <t>The file name of the taxonomic proposal that details the justification for the last change. Proposals can be retrieved by appending the file nameand '.pdf' to the end of the following url: https://talk.ictvonline.org/ictv/proposals/&lt;replace with file name.pdf&gt;</t>
  </si>
  <si>
    <t>ネガルナウイルス門</t>
    <rPh sb="8" eb="9">
      <t>もん</t>
    </rPh>
    <phoneticPr fontId="1" type="noConversion"/>
  </si>
  <si>
    <r>
      <rPr>
        <b/>
        <sz val="10"/>
        <color rgb="FF000000"/>
        <rFont val="ＭＳ Ｐゴシック"/>
        <family val="2"/>
        <charset val="128"/>
      </rPr>
      <t>目（</t>
    </r>
    <r>
      <rPr>
        <b/>
        <sz val="10"/>
        <color indexed="8"/>
        <rFont val="Verdana"/>
        <family val="2"/>
      </rPr>
      <t>Order</t>
    </r>
    <r>
      <rPr>
        <b/>
        <sz val="10"/>
        <color rgb="FF000000"/>
        <rFont val="ＭＳ Ｐゴシック"/>
        <family val="2"/>
        <charset val="128"/>
      </rPr>
      <t>）</t>
    </r>
    <rPh sb="0" eb="1">
      <t>もく</t>
    </rPh>
    <phoneticPr fontId="1" type="noConversion"/>
  </si>
  <si>
    <r>
      <rPr>
        <b/>
        <sz val="10"/>
        <color rgb="FF000000"/>
        <rFont val="ＭＳ Ｐゴシック"/>
        <family val="2"/>
        <charset val="128"/>
      </rPr>
      <t>亜目（</t>
    </r>
    <r>
      <rPr>
        <b/>
        <sz val="10"/>
        <color indexed="8"/>
        <rFont val="Verdana"/>
        <family val="2"/>
      </rPr>
      <t>Suborder</t>
    </r>
    <r>
      <rPr>
        <b/>
        <sz val="10"/>
        <color rgb="FF000000"/>
        <rFont val="ＭＳ Ｐゴシック"/>
        <family val="2"/>
        <charset val="128"/>
      </rPr>
      <t>）</t>
    </r>
    <rPh sb="0" eb="2">
      <t>あもく</t>
    </rPh>
    <phoneticPr fontId="1" type="noConversion"/>
  </si>
  <si>
    <r>
      <rPr>
        <b/>
        <sz val="10"/>
        <color rgb="FF000000"/>
        <rFont val="ＭＳ Ｐゴシック"/>
        <family val="2"/>
        <charset val="128"/>
      </rPr>
      <t>科（</t>
    </r>
    <r>
      <rPr>
        <b/>
        <sz val="10"/>
        <color indexed="8"/>
        <rFont val="Verdana"/>
        <family val="2"/>
      </rPr>
      <t>Family</t>
    </r>
    <r>
      <rPr>
        <b/>
        <sz val="10"/>
        <color rgb="FF000000"/>
        <rFont val="ＭＳ Ｐゴシック"/>
        <family val="2"/>
        <charset val="128"/>
      </rPr>
      <t>）</t>
    </r>
    <rPh sb="0" eb="1">
      <t>か</t>
    </rPh>
    <phoneticPr fontId="1" type="noConversion"/>
  </si>
  <si>
    <r>
      <rPr>
        <b/>
        <sz val="10"/>
        <color rgb="FF000000"/>
        <rFont val="ＭＳ Ｐゴシック"/>
        <family val="2"/>
        <charset val="128"/>
      </rPr>
      <t>亜科（</t>
    </r>
    <r>
      <rPr>
        <b/>
        <sz val="10"/>
        <color indexed="8"/>
        <rFont val="Verdana"/>
        <family val="2"/>
      </rPr>
      <t>Subfamily</t>
    </r>
    <r>
      <rPr>
        <b/>
        <sz val="10"/>
        <color rgb="FF000000"/>
        <rFont val="ＭＳ Ｐゴシック"/>
        <family val="2"/>
        <charset val="128"/>
      </rPr>
      <t>）</t>
    </r>
    <rPh sb="0" eb="2">
      <t>あか</t>
    </rPh>
    <phoneticPr fontId="1" type="noConversion"/>
  </si>
  <si>
    <r>
      <rPr>
        <b/>
        <sz val="10"/>
        <color rgb="FF000000"/>
        <rFont val="ＭＳ Ｐゴシック"/>
        <family val="2"/>
        <charset val="128"/>
      </rPr>
      <t>属（</t>
    </r>
    <r>
      <rPr>
        <b/>
        <sz val="10"/>
        <color indexed="8"/>
        <rFont val="Verdana"/>
        <family val="2"/>
      </rPr>
      <t>Genus</t>
    </r>
    <r>
      <rPr>
        <b/>
        <sz val="10"/>
        <color rgb="FF000000"/>
        <rFont val="ＭＳ Ｐゴシック"/>
        <family val="2"/>
        <charset val="128"/>
      </rPr>
      <t>）</t>
    </r>
    <rPh sb="0" eb="1">
      <t>ぞく</t>
    </rPh>
    <phoneticPr fontId="1" type="noConversion"/>
  </si>
  <si>
    <r>
      <rPr>
        <b/>
        <sz val="10"/>
        <color rgb="FF000000"/>
        <rFont val="ＭＳ Ｐゴシック"/>
        <family val="2"/>
        <charset val="128"/>
      </rPr>
      <t>亜属（</t>
    </r>
    <r>
      <rPr>
        <b/>
        <sz val="10"/>
        <color indexed="8"/>
        <rFont val="Verdana"/>
        <family val="2"/>
      </rPr>
      <t>Subgenus</t>
    </r>
    <r>
      <rPr>
        <b/>
        <sz val="10"/>
        <color rgb="FF000000"/>
        <rFont val="ＭＳ Ｐゴシック"/>
        <family val="2"/>
        <charset val="128"/>
      </rPr>
      <t>）</t>
    </r>
    <rPh sb="0" eb="2">
      <t>あぞく</t>
    </rPh>
    <phoneticPr fontId="1" type="noConversion"/>
  </si>
  <si>
    <t>ハプロウイルス亜門</t>
    <rPh sb="7" eb="8">
      <t>あ</t>
    </rPh>
    <rPh sb="8" eb="9">
      <t>もん</t>
    </rPh>
    <phoneticPr fontId="1" type="noConversion"/>
  </si>
  <si>
    <t>モノネガウイルス目</t>
    <rPh sb="8" eb="9">
      <t>もく</t>
    </rPh>
    <phoneticPr fontId="1" type="noConversion"/>
  </si>
  <si>
    <t>ボルナウイルス科</t>
    <rPh sb="7" eb="8">
      <t>か</t>
    </rPh>
    <phoneticPr fontId="1" type="noConversion"/>
  </si>
  <si>
    <t>フィロウイルス科</t>
    <rPh sb="7" eb="8">
      <t>か</t>
    </rPh>
    <phoneticPr fontId="1" type="noConversion"/>
  </si>
  <si>
    <t>ニャミウイルス科</t>
    <rPh sb="7" eb="8">
      <t>か</t>
    </rPh>
    <phoneticPr fontId="1" type="noConversion"/>
  </si>
  <si>
    <t>パラミクソウイルス科</t>
    <rPh sb="9" eb="10">
      <t>か</t>
    </rPh>
    <phoneticPr fontId="1" type="noConversion"/>
  </si>
  <si>
    <t>ニューモウイルス科</t>
    <rPh sb="8" eb="9">
      <t>か</t>
    </rPh>
    <phoneticPr fontId="1" type="noConversion"/>
  </si>
  <si>
    <t>ラブドウイルス科</t>
    <rPh sb="7" eb="8">
      <t>か</t>
    </rPh>
    <phoneticPr fontId="1" type="noConversion"/>
  </si>
  <si>
    <t>ポリプロウイルス亜門</t>
    <rPh sb="8" eb="9">
      <t>あ</t>
    </rPh>
    <rPh sb="9" eb="10">
      <t>もん</t>
    </rPh>
    <phoneticPr fontId="1" type="noConversion"/>
  </si>
  <si>
    <t>アレナウイルス科</t>
    <rPh sb="7" eb="8">
      <t>か</t>
    </rPh>
    <phoneticPr fontId="1" type="noConversion"/>
  </si>
  <si>
    <t>サンウイルス科</t>
    <rPh sb="6" eb="7">
      <t>か</t>
    </rPh>
    <phoneticPr fontId="1" type="noConversion"/>
  </si>
  <si>
    <t>ハンタウイルス科</t>
    <rPh sb="7" eb="8">
      <t>か</t>
    </rPh>
    <phoneticPr fontId="1" type="noConversion"/>
  </si>
  <si>
    <t>ナイロウイルス科</t>
    <rPh sb="7" eb="8">
      <t>か</t>
    </rPh>
    <phoneticPr fontId="1" type="noConversion"/>
  </si>
  <si>
    <t>ペリブニヤウイルス科</t>
    <rPh sb="9" eb="10">
      <t>か</t>
    </rPh>
    <phoneticPr fontId="1" type="noConversion"/>
  </si>
  <si>
    <t>フェヌイウイルス科</t>
    <rPh sb="8" eb="9">
      <t>か</t>
    </rPh>
    <phoneticPr fontId="1" type="noConversion"/>
  </si>
  <si>
    <t>Insthoviricetes</t>
    <phoneticPr fontId="1" type="noConversion"/>
  </si>
  <si>
    <t>アーティキュラウイルス目</t>
    <rPh sb="11" eb="12">
      <t>もく</t>
    </rPh>
    <phoneticPr fontId="1" type="noConversion"/>
  </si>
  <si>
    <t>オルトミクソウイルス科</t>
    <rPh sb="10" eb="11">
      <t>か</t>
    </rPh>
    <phoneticPr fontId="1" type="noConversion"/>
  </si>
  <si>
    <t>ヘルペスウイルス目</t>
    <rPh sb="8" eb="9">
      <t>もく</t>
    </rPh>
    <phoneticPr fontId="1" type="noConversion"/>
  </si>
  <si>
    <t>アロヘルペスウイルス科</t>
    <rPh sb="10" eb="11">
      <t>か</t>
    </rPh>
    <phoneticPr fontId="1" type="noConversion"/>
  </si>
  <si>
    <t>マラコヘルペスウイルス科</t>
    <rPh sb="11" eb="12">
      <t>か</t>
    </rPh>
    <phoneticPr fontId="1" type="noConversion"/>
  </si>
  <si>
    <t>アルファヘルペスウイルス亜科</t>
    <rPh sb="12" eb="14">
      <t>あか</t>
    </rPh>
    <phoneticPr fontId="1" type="noConversion"/>
  </si>
  <si>
    <t>ベータヘルペスウイルス亜科</t>
    <rPh sb="11" eb="13">
      <t>あか</t>
    </rPh>
    <phoneticPr fontId="1" type="noConversion"/>
  </si>
  <si>
    <t>ガンマヘルペスウイルス亜科</t>
    <rPh sb="11" eb="13">
      <t>あか</t>
    </rPh>
    <phoneticPr fontId="1" type="noConversion"/>
  </si>
  <si>
    <t>ニドウイルス目</t>
    <rPh sb="6" eb="7">
      <t>もく</t>
    </rPh>
    <phoneticPr fontId="1" type="noConversion"/>
  </si>
  <si>
    <t>アルニドウイルス亜目</t>
    <rPh sb="8" eb="10">
      <t>あもく</t>
    </rPh>
    <phoneticPr fontId="1" type="noConversion"/>
  </si>
  <si>
    <t>アルテリウイルス科</t>
    <rPh sb="8" eb="9">
      <t>か</t>
    </rPh>
    <phoneticPr fontId="1" type="noConversion"/>
  </si>
  <si>
    <t>コルニドウイルス亜目</t>
    <rPh sb="8" eb="10">
      <t>あもく</t>
    </rPh>
    <phoneticPr fontId="1" type="noConversion"/>
  </si>
  <si>
    <t>コロナウイルス科</t>
    <rPh sb="7" eb="8">
      <t>か</t>
    </rPh>
    <phoneticPr fontId="1" type="noConversion"/>
  </si>
  <si>
    <t>オルトコロナウイルス亜科</t>
    <rPh sb="10" eb="12">
      <t>あか</t>
    </rPh>
    <phoneticPr fontId="1" type="noConversion"/>
  </si>
  <si>
    <t>Carbovirus</t>
    <phoneticPr fontId="1" type="noConversion"/>
  </si>
  <si>
    <t>カルボウイルス属</t>
    <rPh sb="7" eb="8">
      <t>ぞく</t>
    </rPh>
    <phoneticPr fontId="1" type="noConversion"/>
  </si>
  <si>
    <t>Orthobornavirus</t>
    <phoneticPr fontId="1" type="noConversion"/>
  </si>
  <si>
    <t>オルトボルナウイルス属</t>
    <rPh sb="10" eb="11">
      <t>ぞく</t>
    </rPh>
    <phoneticPr fontId="1" type="noConversion"/>
  </si>
  <si>
    <t>Cuevavirus</t>
    <phoneticPr fontId="1" type="noConversion"/>
  </si>
  <si>
    <t>クエバウイルス属</t>
    <rPh sb="7" eb="8">
      <t>ぞく</t>
    </rPh>
    <phoneticPr fontId="1" type="noConversion"/>
  </si>
  <si>
    <t>Aquaparamyxovirus</t>
    <phoneticPr fontId="1" type="noConversion"/>
  </si>
  <si>
    <t>アクアパラミクソウイルス属</t>
    <rPh sb="12" eb="13">
      <t>ぞく</t>
    </rPh>
    <phoneticPr fontId="1" type="noConversion"/>
  </si>
  <si>
    <t>Ferlavirus</t>
    <phoneticPr fontId="1" type="noConversion"/>
  </si>
  <si>
    <t>フェルラウイルス属</t>
    <rPh sb="8" eb="9">
      <t>ぞく</t>
    </rPh>
    <phoneticPr fontId="1" type="noConversion"/>
  </si>
  <si>
    <t>Henipavirus</t>
    <phoneticPr fontId="1" type="noConversion"/>
  </si>
  <si>
    <t>Morbillivirus</t>
    <phoneticPr fontId="1" type="noConversion"/>
  </si>
  <si>
    <t>Respirovirus</t>
    <phoneticPr fontId="1" type="noConversion"/>
  </si>
  <si>
    <t>ヘニパウイルス属</t>
    <rPh sb="7" eb="8">
      <t>ぞく</t>
    </rPh>
    <phoneticPr fontId="1" type="noConversion"/>
  </si>
  <si>
    <t>モルビリウイルス属</t>
    <rPh sb="8" eb="9">
      <t>ぞく</t>
    </rPh>
    <phoneticPr fontId="1" type="noConversion"/>
  </si>
  <si>
    <t>レスピロウイルス属</t>
    <rPh sb="8" eb="9">
      <t>ぞく</t>
    </rPh>
    <phoneticPr fontId="1" type="noConversion"/>
  </si>
  <si>
    <t>Paramyxoviridae</t>
    <phoneticPr fontId="1" type="noConversion"/>
  </si>
  <si>
    <t>Metapneumovirus</t>
    <phoneticPr fontId="1" type="noConversion"/>
  </si>
  <si>
    <t>メタニューモウイルス属</t>
    <rPh sb="10" eb="11">
      <t>ぞく</t>
    </rPh>
    <phoneticPr fontId="1" type="noConversion"/>
  </si>
  <si>
    <t>オルトニューモウイルス属</t>
    <rPh sb="11" eb="12">
      <t>ぞく</t>
    </rPh>
    <phoneticPr fontId="1" type="noConversion"/>
  </si>
  <si>
    <t>Ephemerovirus</t>
    <phoneticPr fontId="1" type="noConversion"/>
  </si>
  <si>
    <t>Ledantevirus</t>
    <phoneticPr fontId="1" type="noConversion"/>
  </si>
  <si>
    <t>Lyssavirus</t>
    <phoneticPr fontId="1" type="noConversion"/>
  </si>
  <si>
    <t>Novirhabdovirus</t>
    <phoneticPr fontId="1" type="noConversion"/>
  </si>
  <si>
    <t>エフェメロウイルス属</t>
    <rPh sb="9" eb="10">
      <t>ぞく</t>
    </rPh>
    <phoneticPr fontId="1" type="noConversion"/>
  </si>
  <si>
    <t>レダンテウイルス属</t>
    <rPh sb="8" eb="9">
      <t>ぞく</t>
    </rPh>
    <phoneticPr fontId="1" type="noConversion"/>
  </si>
  <si>
    <t>リッサウイルス属</t>
    <rPh sb="7" eb="8">
      <t>ぞく</t>
    </rPh>
    <phoneticPr fontId="1" type="noConversion"/>
  </si>
  <si>
    <t>ノビラブドウイルス属</t>
    <rPh sb="9" eb="10">
      <t>ぞく</t>
    </rPh>
    <phoneticPr fontId="1" type="noConversion"/>
  </si>
  <si>
    <t>Perhabdovirus</t>
    <phoneticPr fontId="1" type="noConversion"/>
  </si>
  <si>
    <t>ペラブドウイルス属</t>
    <rPh sb="8" eb="9">
      <t>ぞく</t>
    </rPh>
    <phoneticPr fontId="1" type="noConversion"/>
  </si>
  <si>
    <t>Sprivivirus</t>
    <phoneticPr fontId="1" type="noConversion"/>
  </si>
  <si>
    <t>スプリビウイルス属</t>
    <rPh sb="8" eb="9">
      <t>ぞく</t>
    </rPh>
    <phoneticPr fontId="1" type="noConversion"/>
  </si>
  <si>
    <t>Sripuvirus</t>
    <phoneticPr fontId="1" type="noConversion"/>
  </si>
  <si>
    <t>スリプウイルス属</t>
    <rPh sb="7" eb="8">
      <t>ぞく</t>
    </rPh>
    <phoneticPr fontId="1" type="noConversion"/>
  </si>
  <si>
    <t>Tibrovirus</t>
    <phoneticPr fontId="1" type="noConversion"/>
  </si>
  <si>
    <t>チブロウイルス属</t>
    <rPh sb="7" eb="8">
      <t>ぞく</t>
    </rPh>
    <phoneticPr fontId="1" type="noConversion"/>
  </si>
  <si>
    <t>ツパウイルス属</t>
    <rPh sb="6" eb="7">
      <t>ぞく</t>
    </rPh>
    <phoneticPr fontId="1" type="noConversion"/>
  </si>
  <si>
    <t>Sunshinevirus</t>
    <phoneticPr fontId="1" type="noConversion"/>
  </si>
  <si>
    <t>サンシャインウイルス属</t>
    <rPh sb="10" eb="11">
      <t>ぞく</t>
    </rPh>
    <phoneticPr fontId="1" type="noConversion"/>
  </si>
  <si>
    <t>Hartmanivirus</t>
    <phoneticPr fontId="1" type="noConversion"/>
  </si>
  <si>
    <t>Mammarenavirus</t>
    <phoneticPr fontId="1" type="noConversion"/>
  </si>
  <si>
    <t>ハートマニウイルス属</t>
    <rPh sb="9" eb="10">
      <t>ぞく</t>
    </rPh>
    <phoneticPr fontId="1" type="noConversion"/>
  </si>
  <si>
    <t>マムアレナウイルス属</t>
    <rPh sb="9" eb="10">
      <t>ぞく</t>
    </rPh>
    <phoneticPr fontId="1" type="noConversion"/>
  </si>
  <si>
    <t>レプトアレナウイルス属</t>
    <rPh sb="10" eb="11">
      <t>ぞく</t>
    </rPh>
    <phoneticPr fontId="1" type="noConversion"/>
  </si>
  <si>
    <t>Orthohantavirus</t>
    <phoneticPr fontId="1" type="noConversion"/>
  </si>
  <si>
    <t>Orthonairovirus</t>
    <phoneticPr fontId="1" type="noConversion"/>
  </si>
  <si>
    <t>Orthobunyavirus</t>
    <phoneticPr fontId="1" type="noConversion"/>
  </si>
  <si>
    <t>オルトナイロウイルス属</t>
    <rPh sb="10" eb="11">
      <t>ぞく</t>
    </rPh>
    <phoneticPr fontId="1" type="noConversion"/>
  </si>
  <si>
    <t>オルトブニヤウイルス属</t>
    <rPh sb="10" eb="11">
      <t>ぞく</t>
    </rPh>
    <phoneticPr fontId="1" type="noConversion"/>
  </si>
  <si>
    <t>Phlebovirus</t>
    <phoneticPr fontId="1" type="noConversion"/>
  </si>
  <si>
    <t>フレボウイルス属</t>
    <rPh sb="7" eb="8">
      <t>ぞく</t>
    </rPh>
    <phoneticPr fontId="1" type="noConversion"/>
  </si>
  <si>
    <t>Alphainfluenzavirus</t>
    <phoneticPr fontId="1" type="noConversion"/>
  </si>
  <si>
    <t>Betainfluenzavirus</t>
    <phoneticPr fontId="1" type="noConversion"/>
  </si>
  <si>
    <t>Deltainfluenzavirus</t>
    <phoneticPr fontId="1" type="noConversion"/>
  </si>
  <si>
    <t>Gammainfluenzavirus</t>
    <phoneticPr fontId="1" type="noConversion"/>
  </si>
  <si>
    <t>Isavirus</t>
    <phoneticPr fontId="1" type="noConversion"/>
  </si>
  <si>
    <t>Quaranjavirus</t>
    <phoneticPr fontId="1" type="noConversion"/>
  </si>
  <si>
    <t>アルファインフルエンザウイルス属</t>
    <rPh sb="15" eb="16">
      <t>ぞく</t>
    </rPh>
    <phoneticPr fontId="1" type="noConversion"/>
  </si>
  <si>
    <t>ベータインフルエンザウイルス属</t>
    <phoneticPr fontId="1" type="noConversion"/>
  </si>
  <si>
    <t>デルタインフルエンザウイルス属</t>
    <phoneticPr fontId="1" type="noConversion"/>
  </si>
  <si>
    <t>ガンマインフルエンザウイルス属</t>
    <phoneticPr fontId="1" type="noConversion"/>
  </si>
  <si>
    <t>アイサウイルス属</t>
    <rPh sb="7" eb="8">
      <t>ぞく</t>
    </rPh>
    <phoneticPr fontId="1" type="noConversion"/>
  </si>
  <si>
    <t>クアランジャウイルス属</t>
    <rPh sb="10" eb="11">
      <t>ぞく</t>
    </rPh>
    <phoneticPr fontId="1" type="noConversion"/>
  </si>
  <si>
    <t>Iltovirus</t>
    <phoneticPr fontId="1" type="noConversion"/>
  </si>
  <si>
    <t>Mardivirus</t>
    <phoneticPr fontId="1" type="noConversion"/>
  </si>
  <si>
    <t>Scutavirus</t>
    <phoneticPr fontId="1" type="noConversion"/>
  </si>
  <si>
    <t>Simplexvirus</t>
    <phoneticPr fontId="1" type="noConversion"/>
  </si>
  <si>
    <t>Varicellovirus</t>
    <phoneticPr fontId="1" type="noConversion"/>
  </si>
  <si>
    <t>Cytomegalovirus</t>
    <phoneticPr fontId="1" type="noConversion"/>
  </si>
  <si>
    <t>Muromegalovirus</t>
    <phoneticPr fontId="1" type="noConversion"/>
  </si>
  <si>
    <t>Proboscivirus</t>
    <phoneticPr fontId="1" type="noConversion"/>
  </si>
  <si>
    <t>Roseolovirus</t>
    <phoneticPr fontId="1" type="noConversion"/>
  </si>
  <si>
    <t>Lymphocryptovirus</t>
    <phoneticPr fontId="1" type="noConversion"/>
  </si>
  <si>
    <t>Macavirus</t>
    <phoneticPr fontId="1" type="noConversion"/>
  </si>
  <si>
    <t>Percavirus</t>
    <phoneticPr fontId="1" type="noConversion"/>
  </si>
  <si>
    <t>Rhadinovirus</t>
    <phoneticPr fontId="1" type="noConversion"/>
  </si>
  <si>
    <t>Malacoherpesviridae</t>
    <phoneticPr fontId="1" type="noConversion"/>
  </si>
  <si>
    <t>Aurivirus</t>
    <phoneticPr fontId="1" type="noConversion"/>
  </si>
  <si>
    <t>Ostreavirus</t>
    <phoneticPr fontId="1" type="noConversion"/>
  </si>
  <si>
    <t>イルトウイルス属</t>
    <rPh sb="7" eb="8">
      <t>ぞく</t>
    </rPh>
    <phoneticPr fontId="1" type="noConversion"/>
  </si>
  <si>
    <t>マルディウイルス属</t>
    <rPh sb="8" eb="9">
      <t>ぞく</t>
    </rPh>
    <phoneticPr fontId="1" type="noConversion"/>
  </si>
  <si>
    <t>スクタウイルス属</t>
    <rPh sb="7" eb="8">
      <t>ぞく</t>
    </rPh>
    <phoneticPr fontId="1" type="noConversion"/>
  </si>
  <si>
    <t>シンプレックスウイルス属</t>
    <rPh sb="11" eb="12">
      <t>ぞく</t>
    </rPh>
    <phoneticPr fontId="1" type="noConversion"/>
  </si>
  <si>
    <t>バリセロウイルス属</t>
    <rPh sb="8" eb="9">
      <t>ぞく</t>
    </rPh>
    <phoneticPr fontId="1" type="noConversion"/>
  </si>
  <si>
    <t>サイトメガロウイルス属</t>
    <rPh sb="10" eb="11">
      <t>ぞく</t>
    </rPh>
    <phoneticPr fontId="1" type="noConversion"/>
  </si>
  <si>
    <t>ムロメガロウイルス属</t>
    <rPh sb="9" eb="10">
      <t>ぞく</t>
    </rPh>
    <phoneticPr fontId="1" type="noConversion"/>
  </si>
  <si>
    <t>プロボスキウイルス属</t>
    <rPh sb="9" eb="10">
      <t>ぞく</t>
    </rPh>
    <phoneticPr fontId="1" type="noConversion"/>
  </si>
  <si>
    <t>ロセオロウイルス属</t>
    <rPh sb="8" eb="9">
      <t>ぞく</t>
    </rPh>
    <phoneticPr fontId="1" type="noConversion"/>
  </si>
  <si>
    <t>リンホクリプトウイルス属</t>
    <rPh sb="11" eb="12">
      <t>ぞく</t>
    </rPh>
    <phoneticPr fontId="1" type="noConversion"/>
  </si>
  <si>
    <t>マカウイルス属</t>
    <rPh sb="6" eb="7">
      <t>ぞく</t>
    </rPh>
    <phoneticPr fontId="1" type="noConversion"/>
  </si>
  <si>
    <t>ラディノウイルス属</t>
    <rPh sb="8" eb="9">
      <t>ぞく</t>
    </rPh>
    <phoneticPr fontId="1" type="noConversion"/>
  </si>
  <si>
    <t>オウリウイルス属</t>
    <rPh sb="7" eb="8">
      <t>ぞく</t>
    </rPh>
    <phoneticPr fontId="1" type="noConversion"/>
  </si>
  <si>
    <t>オストレアウイルス属</t>
    <rPh sb="9" eb="10">
      <t>ぞく</t>
    </rPh>
    <phoneticPr fontId="1" type="noConversion"/>
  </si>
  <si>
    <t>Crocarterivirinae</t>
    <phoneticPr fontId="1" type="noConversion"/>
  </si>
  <si>
    <t>Equarterivirinae</t>
    <phoneticPr fontId="1" type="noConversion"/>
  </si>
  <si>
    <t>Heroarterivirinae</t>
    <phoneticPr fontId="1" type="noConversion"/>
  </si>
  <si>
    <t>Simarterivirinae</t>
    <phoneticPr fontId="1" type="noConversion"/>
  </si>
  <si>
    <t>Variarterivirinae</t>
    <phoneticPr fontId="1" type="noConversion"/>
  </si>
  <si>
    <t>Zealarterivirinae</t>
    <phoneticPr fontId="1" type="noConversion"/>
  </si>
  <si>
    <t>Muarterivirus</t>
    <phoneticPr fontId="1" type="noConversion"/>
  </si>
  <si>
    <t>Alphaarterivirus</t>
    <phoneticPr fontId="1" type="noConversion"/>
  </si>
  <si>
    <t>Lambdaarterivirus</t>
    <phoneticPr fontId="1" type="noConversion"/>
  </si>
  <si>
    <t>Deltaarterivirus</t>
    <phoneticPr fontId="1" type="noConversion"/>
  </si>
  <si>
    <t>Epsilonarterivirus</t>
    <phoneticPr fontId="1" type="noConversion"/>
  </si>
  <si>
    <t>Etaarterivirus</t>
    <phoneticPr fontId="1" type="noConversion"/>
  </si>
  <si>
    <t>Iotaarterivirus</t>
    <phoneticPr fontId="1" type="noConversion"/>
  </si>
  <si>
    <t>Zetaarterivirus</t>
    <phoneticPr fontId="1" type="noConversion"/>
  </si>
  <si>
    <t>Betaarterivirus</t>
    <phoneticPr fontId="1" type="noConversion"/>
  </si>
  <si>
    <t>Gammaarterivirus</t>
    <phoneticPr fontId="1" type="noConversion"/>
  </si>
  <si>
    <t>Kappaarterivirus</t>
    <phoneticPr fontId="1" type="noConversion"/>
  </si>
  <si>
    <t>Hedartevirus</t>
    <phoneticPr fontId="1" type="noConversion"/>
  </si>
  <si>
    <t>Sheartevirus</t>
    <phoneticPr fontId="1" type="noConversion"/>
  </si>
  <si>
    <t>クロクアルテリウイルス亜科</t>
    <rPh sb="11" eb="13">
      <t>あか</t>
    </rPh>
    <phoneticPr fontId="1" type="noConversion"/>
  </si>
  <si>
    <t>ミューアルテリウイルス属</t>
    <rPh sb="11" eb="12">
      <t>ぞく</t>
    </rPh>
    <phoneticPr fontId="1" type="noConversion"/>
  </si>
  <si>
    <t>エクアルテリウイルス亜科</t>
    <rPh sb="10" eb="12">
      <t>あか</t>
    </rPh>
    <phoneticPr fontId="1" type="noConversion"/>
  </si>
  <si>
    <t>シムアルテリウイルス亜科</t>
    <phoneticPr fontId="1" type="noConversion"/>
  </si>
  <si>
    <t>バリアルテリウイルス亜科</t>
    <phoneticPr fontId="1" type="noConversion"/>
  </si>
  <si>
    <t>ジールアルテリウイルス亜科</t>
    <phoneticPr fontId="1" type="noConversion"/>
  </si>
  <si>
    <t>アルファアルテリウイルス属</t>
    <phoneticPr fontId="1" type="noConversion"/>
  </si>
  <si>
    <t>ラムダアルテリウイルス属</t>
    <phoneticPr fontId="1" type="noConversion"/>
  </si>
  <si>
    <t>デルタアルテリウイルス属</t>
    <phoneticPr fontId="1" type="noConversion"/>
  </si>
  <si>
    <t>イプシロンアルテリウイルス属</t>
    <phoneticPr fontId="1" type="noConversion"/>
  </si>
  <si>
    <t>イオタアルテリウイルス属</t>
    <phoneticPr fontId="1" type="noConversion"/>
  </si>
  <si>
    <t>イータアルテリウイルス属</t>
    <phoneticPr fontId="1" type="noConversion"/>
  </si>
  <si>
    <t>ゼータアルテリウイルス属</t>
    <phoneticPr fontId="1" type="noConversion"/>
  </si>
  <si>
    <t>ベータアルテリウイルス属</t>
    <rPh sb="11" eb="12">
      <t>ぞく</t>
    </rPh>
    <phoneticPr fontId="1" type="noConversion"/>
  </si>
  <si>
    <t>ガンマアルテリウイルス属</t>
    <phoneticPr fontId="1" type="noConversion"/>
  </si>
  <si>
    <t>カッパアルテリウイルス属</t>
    <phoneticPr fontId="1" type="noConversion"/>
  </si>
  <si>
    <t>ヘドアルテウイルス亜属</t>
    <rPh sb="9" eb="11">
      <t>あぞく</t>
    </rPh>
    <phoneticPr fontId="1" type="noConversion"/>
  </si>
  <si>
    <t>シェアルテウイルス亜属</t>
    <phoneticPr fontId="1" type="noConversion"/>
  </si>
  <si>
    <t>デビアルテウイルス亜属</t>
    <phoneticPr fontId="1" type="noConversion"/>
  </si>
  <si>
    <t>キギアルテウイルス亜属</t>
    <phoneticPr fontId="1" type="noConversion"/>
  </si>
  <si>
    <t>カフトアルテウイルス亜属</t>
    <phoneticPr fontId="1" type="noConversion"/>
  </si>
  <si>
    <t>ミトアルテウイルス亜属</t>
    <phoneticPr fontId="1" type="noConversion"/>
  </si>
  <si>
    <t>アムポブアルテウイルス亜属</t>
    <phoneticPr fontId="1" type="noConversion"/>
  </si>
  <si>
    <t>チブアルテウイルス亜属</t>
    <phoneticPr fontId="1" type="noConversion"/>
  </si>
  <si>
    <t>ユーポブアルテウイルス亜属</t>
    <phoneticPr fontId="1" type="noConversion"/>
  </si>
  <si>
    <t>シータアルテリウイルス属</t>
    <phoneticPr fontId="1" type="noConversion"/>
  </si>
  <si>
    <t>Thetaarterivirus</t>
    <phoneticPr fontId="1" type="noConversion"/>
  </si>
  <si>
    <t>Alphacoronavirus</t>
    <phoneticPr fontId="1" type="noConversion"/>
  </si>
  <si>
    <t>アルファコロナウイルス属</t>
    <rPh sb="11" eb="12">
      <t>ぞく</t>
    </rPh>
    <phoneticPr fontId="1" type="noConversion"/>
  </si>
  <si>
    <t>デカコウイルス亜属</t>
    <phoneticPr fontId="1" type="noConversion"/>
  </si>
  <si>
    <t>Duvinacovirus</t>
    <phoneticPr fontId="1" type="noConversion"/>
  </si>
  <si>
    <t>デュビナコウイルス亜属</t>
    <phoneticPr fontId="1" type="noConversion"/>
  </si>
  <si>
    <t>ルチャコウイルス亜属</t>
    <phoneticPr fontId="1" type="noConversion"/>
  </si>
  <si>
    <t>ミナコウイルス亜属</t>
    <phoneticPr fontId="1" type="noConversion"/>
  </si>
  <si>
    <t>ミヌナコウイルス亜属</t>
    <phoneticPr fontId="1" type="noConversion"/>
  </si>
  <si>
    <t>ミオタコウイルス亜属</t>
    <phoneticPr fontId="1" type="noConversion"/>
  </si>
  <si>
    <t>Nyctacovirus</t>
    <phoneticPr fontId="1" type="noConversion"/>
  </si>
  <si>
    <t>ナイクタコウイルス亜属</t>
    <phoneticPr fontId="1" type="noConversion"/>
  </si>
  <si>
    <t>ペダコウイルス亜属</t>
    <phoneticPr fontId="1" type="noConversion"/>
  </si>
  <si>
    <t>ライナコウイルス亜属</t>
    <phoneticPr fontId="1" type="noConversion"/>
  </si>
  <si>
    <t>セトラコウイルス亜属</t>
    <phoneticPr fontId="1" type="noConversion"/>
  </si>
  <si>
    <t>テガコウイルス亜属</t>
    <phoneticPr fontId="1" type="noConversion"/>
  </si>
  <si>
    <t>Sarbecovirus</t>
    <phoneticPr fontId="1" type="noConversion"/>
  </si>
  <si>
    <t>ヒベコウイルス亜属</t>
    <phoneticPr fontId="1" type="noConversion"/>
  </si>
  <si>
    <t>メルベコウイルス亜属</t>
    <phoneticPr fontId="1" type="noConversion"/>
  </si>
  <si>
    <t>ノベコウイルス亜属</t>
    <phoneticPr fontId="1" type="noConversion"/>
  </si>
  <si>
    <t>サルベコウイルス亜属</t>
    <phoneticPr fontId="1" type="noConversion"/>
  </si>
  <si>
    <t>デルタコロナウイルス属</t>
    <phoneticPr fontId="1" type="noConversion"/>
  </si>
  <si>
    <t>ガンマコロナウイルス属</t>
    <phoneticPr fontId="1" type="noConversion"/>
  </si>
  <si>
    <t>アンデコウイルス亜属</t>
    <phoneticPr fontId="1" type="noConversion"/>
  </si>
  <si>
    <t>ブルデコウイルス亜属</t>
    <phoneticPr fontId="1" type="noConversion"/>
  </si>
  <si>
    <t>ヘルデコウイルス亜属</t>
    <phoneticPr fontId="1" type="noConversion"/>
  </si>
  <si>
    <t>セガコウイルス亜属</t>
    <phoneticPr fontId="1" type="noConversion"/>
  </si>
  <si>
    <t>イガコウイルス亜属</t>
    <phoneticPr fontId="1" type="noConversion"/>
  </si>
  <si>
    <t>Ronidovirineae</t>
    <phoneticPr fontId="1" type="noConversion"/>
  </si>
  <si>
    <t>Euroniviridae</t>
    <phoneticPr fontId="1" type="noConversion"/>
  </si>
  <si>
    <t>Roniviridae</t>
    <phoneticPr fontId="1" type="noConversion"/>
  </si>
  <si>
    <t>Tobaniviridae</t>
    <phoneticPr fontId="1" type="noConversion"/>
  </si>
  <si>
    <t>Ceronivirinae</t>
    <phoneticPr fontId="1" type="noConversion"/>
  </si>
  <si>
    <t>Piscanivirinae</t>
    <phoneticPr fontId="1" type="noConversion"/>
  </si>
  <si>
    <t>Remotovirinae</t>
    <phoneticPr fontId="1" type="noConversion"/>
  </si>
  <si>
    <t>Serpentovirinae</t>
    <phoneticPr fontId="1" type="noConversion"/>
  </si>
  <si>
    <t>Torovirinae</t>
    <phoneticPr fontId="1" type="noConversion"/>
  </si>
  <si>
    <t>Charybnivirus</t>
    <phoneticPr fontId="1" type="noConversion"/>
  </si>
  <si>
    <t>Paguronivirus</t>
    <phoneticPr fontId="1" type="noConversion"/>
  </si>
  <si>
    <t>Bafinivirus</t>
    <phoneticPr fontId="1" type="noConversion"/>
  </si>
  <si>
    <t>Oncotshavirus</t>
    <phoneticPr fontId="1" type="noConversion"/>
  </si>
  <si>
    <t>Bostovirus</t>
    <phoneticPr fontId="1" type="noConversion"/>
  </si>
  <si>
    <t>Tipravirus</t>
    <phoneticPr fontId="1" type="noConversion"/>
  </si>
  <si>
    <t>ロニドウイルス亜目</t>
    <phoneticPr fontId="1" type="noConversion"/>
  </si>
  <si>
    <t>トルニドウイルス亜目</t>
    <phoneticPr fontId="1" type="noConversion"/>
  </si>
  <si>
    <t>ユーロニウイルス科</t>
    <phoneticPr fontId="1" type="noConversion"/>
  </si>
  <si>
    <t>ロニウイルス科</t>
    <phoneticPr fontId="1" type="noConversion"/>
  </si>
  <si>
    <t>トバニウイルス科</t>
    <phoneticPr fontId="1" type="noConversion"/>
  </si>
  <si>
    <t>セロニウイルス亜科</t>
    <phoneticPr fontId="1" type="noConversion"/>
  </si>
  <si>
    <t>オカニウイルス亜科</t>
    <phoneticPr fontId="1" type="noConversion"/>
  </si>
  <si>
    <t>ピスカニウイルス亜科</t>
    <phoneticPr fontId="1" type="noConversion"/>
  </si>
  <si>
    <t>リモートウイルス亜科</t>
    <phoneticPr fontId="1" type="noConversion"/>
  </si>
  <si>
    <t>サーペントウイルス亜科</t>
    <phoneticPr fontId="1" type="noConversion"/>
  </si>
  <si>
    <t>トロウイルス亜科</t>
    <phoneticPr fontId="1" type="noConversion"/>
  </si>
  <si>
    <t>チャーリブニウイルス属</t>
    <phoneticPr fontId="1" type="noConversion"/>
  </si>
  <si>
    <t>パギュロニウイルス属</t>
    <phoneticPr fontId="1" type="noConversion"/>
  </si>
  <si>
    <t>オカウイルス属</t>
    <phoneticPr fontId="1" type="noConversion"/>
  </si>
  <si>
    <t>バフィニウイルス属</t>
    <phoneticPr fontId="1" type="noConversion"/>
  </si>
  <si>
    <t>オンコチャウイルス属</t>
    <phoneticPr fontId="1" type="noConversion"/>
  </si>
  <si>
    <t>ボストウイルス属</t>
    <phoneticPr fontId="1" type="noConversion"/>
  </si>
  <si>
    <t>インフラトウイルス属</t>
    <phoneticPr fontId="1" type="noConversion"/>
  </si>
  <si>
    <t>プレゴトウイルス属</t>
    <phoneticPr fontId="1" type="noConversion"/>
  </si>
  <si>
    <t>セクトウイルス属</t>
    <phoneticPr fontId="1" type="noConversion"/>
  </si>
  <si>
    <t>トロウイルス属</t>
    <phoneticPr fontId="1" type="noConversion"/>
  </si>
  <si>
    <t>クラデニウイルス亜属</t>
    <phoneticPr fontId="1" type="noConversion"/>
  </si>
  <si>
    <t>ウエニリウイルス亜属</t>
    <phoneticPr fontId="1" type="noConversion"/>
  </si>
  <si>
    <t>ベークラウイルス亜属</t>
    <phoneticPr fontId="1" type="noConversion"/>
  </si>
  <si>
    <t>チプラウイルス亜属</t>
    <phoneticPr fontId="1" type="noConversion"/>
  </si>
  <si>
    <t>ブリクバウイルス亜属</t>
    <phoneticPr fontId="1" type="noConversion"/>
  </si>
  <si>
    <t>ピムファブウイルス亜属</t>
    <phoneticPr fontId="1" type="noConversion"/>
  </si>
  <si>
    <t>サルニウイルス亜属</t>
    <phoneticPr fontId="1" type="noConversion"/>
  </si>
  <si>
    <t>ボスニトウイルス亜属</t>
    <phoneticPr fontId="1" type="noConversion"/>
  </si>
  <si>
    <t>シントリウイルス亜属</t>
    <phoneticPr fontId="1" type="noConversion"/>
  </si>
  <si>
    <t>ロイプレトウイルス亜属</t>
    <phoneticPr fontId="1" type="noConversion"/>
  </si>
  <si>
    <t>サメマトウイルス亜属</t>
    <phoneticPr fontId="1" type="noConversion"/>
  </si>
  <si>
    <t>チリトウイルス亜属</t>
    <phoneticPr fontId="1" type="noConversion"/>
  </si>
  <si>
    <t>Ortervirales</t>
    <phoneticPr fontId="1" type="noConversion"/>
  </si>
  <si>
    <t>オルテルウイルス目</t>
    <rPh sb="8" eb="9">
      <t>もく</t>
    </rPh>
    <phoneticPr fontId="1" type="noConversion"/>
  </si>
  <si>
    <t>Retroviridae</t>
    <phoneticPr fontId="1" type="noConversion"/>
  </si>
  <si>
    <t>レトロウイルス科</t>
    <rPh sb="7" eb="8">
      <t>か</t>
    </rPh>
    <phoneticPr fontId="1" type="noConversion"/>
  </si>
  <si>
    <t>オルトレトロウイルス亜科</t>
    <rPh sb="10" eb="12">
      <t>あか</t>
    </rPh>
    <phoneticPr fontId="1" type="noConversion"/>
  </si>
  <si>
    <t>Spumaretrovirinae</t>
    <phoneticPr fontId="1" type="noConversion"/>
  </si>
  <si>
    <t>スプーマレトロウイルス亜科</t>
    <rPh sb="11" eb="13">
      <t>あか</t>
    </rPh>
    <phoneticPr fontId="1" type="noConversion"/>
  </si>
  <si>
    <t>アルファレトロウイルス属</t>
    <rPh sb="11" eb="12">
      <t>ぞく</t>
    </rPh>
    <phoneticPr fontId="1" type="noConversion"/>
  </si>
  <si>
    <t>ベータレトロウイルス属</t>
    <phoneticPr fontId="1" type="noConversion"/>
  </si>
  <si>
    <t>デルタレトロウイルス属</t>
    <phoneticPr fontId="1" type="noConversion"/>
  </si>
  <si>
    <t>イプシロンレトロウイルス属</t>
    <phoneticPr fontId="1" type="noConversion"/>
  </si>
  <si>
    <t>ガンマレトロウイルス属</t>
    <phoneticPr fontId="1" type="noConversion"/>
  </si>
  <si>
    <t>レンチウイルス属</t>
    <rPh sb="7" eb="8">
      <t>ぞく</t>
    </rPh>
    <phoneticPr fontId="1" type="noConversion"/>
  </si>
  <si>
    <t>Bovispumavirus</t>
    <phoneticPr fontId="1" type="noConversion"/>
  </si>
  <si>
    <t>Equispumavirus</t>
    <phoneticPr fontId="1" type="noConversion"/>
  </si>
  <si>
    <t>Simiispumavirus</t>
    <phoneticPr fontId="1" type="noConversion"/>
  </si>
  <si>
    <t>ボビスプーマウイルス属</t>
    <rPh sb="10" eb="11">
      <t>ぞく</t>
    </rPh>
    <phoneticPr fontId="1" type="noConversion"/>
  </si>
  <si>
    <t>エクイスプーマウイルス属</t>
    <phoneticPr fontId="1" type="noConversion"/>
  </si>
  <si>
    <t>フェリスプーマウイルス属</t>
    <phoneticPr fontId="1" type="noConversion"/>
  </si>
  <si>
    <t>プロシミイスプーマウイルス属</t>
    <phoneticPr fontId="1" type="noConversion"/>
  </si>
  <si>
    <t>シミイスプーマウイルス属</t>
    <phoneticPr fontId="1" type="noConversion"/>
  </si>
  <si>
    <t>Picornavirales</t>
    <phoneticPr fontId="1" type="noConversion"/>
  </si>
  <si>
    <t>Picornaviridae</t>
    <phoneticPr fontId="1" type="noConversion"/>
  </si>
  <si>
    <t>ピコルナウイルス目</t>
    <rPh sb="8" eb="9">
      <t>もく</t>
    </rPh>
    <phoneticPr fontId="1" type="noConversion"/>
  </si>
  <si>
    <t>ピコルナウイルス科</t>
    <rPh sb="8" eb="9">
      <t>か</t>
    </rPh>
    <phoneticPr fontId="1" type="noConversion"/>
  </si>
  <si>
    <t>アアリウイルス属</t>
    <phoneticPr fontId="1" type="noConversion"/>
  </si>
  <si>
    <t>アムピウイルス属</t>
    <phoneticPr fontId="1" type="noConversion"/>
  </si>
  <si>
    <t>アフトウイルス属</t>
    <phoneticPr fontId="1" type="noConversion"/>
  </si>
  <si>
    <t>アクアマウイルス属</t>
    <phoneticPr fontId="1" type="noConversion"/>
  </si>
  <si>
    <t>アビヘパトウイルス属</t>
    <phoneticPr fontId="1" type="noConversion"/>
  </si>
  <si>
    <t>アビシウイルス属</t>
    <phoneticPr fontId="1" type="noConversion"/>
  </si>
  <si>
    <t>ボピウイルス属</t>
    <phoneticPr fontId="1" type="noConversion"/>
  </si>
  <si>
    <t>コサウイルス属</t>
    <phoneticPr fontId="1" type="noConversion"/>
  </si>
  <si>
    <t>Crohivirus</t>
    <phoneticPr fontId="1" type="noConversion"/>
  </si>
  <si>
    <t>クロヒウイルス属</t>
    <phoneticPr fontId="1" type="noConversion"/>
  </si>
  <si>
    <t>ディシピウイルス属</t>
    <phoneticPr fontId="1" type="noConversion"/>
  </si>
  <si>
    <t>エルボウイルス属</t>
    <phoneticPr fontId="1" type="noConversion"/>
  </si>
  <si>
    <t>ガリウイルス属</t>
    <phoneticPr fontId="1" type="noConversion"/>
  </si>
  <si>
    <t>ハルカウイルス属</t>
    <phoneticPr fontId="1" type="noConversion"/>
  </si>
  <si>
    <t>ヘパトウイルス属</t>
    <phoneticPr fontId="1" type="noConversion"/>
  </si>
  <si>
    <t>フンニウイルス属</t>
    <phoneticPr fontId="1" type="noConversion"/>
  </si>
  <si>
    <t>コブウイルス属</t>
    <phoneticPr fontId="1" type="noConversion"/>
  </si>
  <si>
    <t>クンサギウイルス属</t>
    <phoneticPr fontId="1" type="noConversion"/>
  </si>
  <si>
    <t>リムニピウイルス属</t>
    <phoneticPr fontId="1" type="noConversion"/>
  </si>
  <si>
    <t>メグリウイルス属</t>
    <phoneticPr fontId="1" type="noConversion"/>
  </si>
  <si>
    <t>ミッシウイルス属</t>
    <phoneticPr fontId="1" type="noConversion"/>
  </si>
  <si>
    <t>モサウイルス属</t>
    <phoneticPr fontId="1" type="noConversion"/>
  </si>
  <si>
    <t>オリウイルス属</t>
    <phoneticPr fontId="1" type="noConversion"/>
  </si>
  <si>
    <t>オスチウイルス属</t>
    <phoneticPr fontId="1" type="noConversion"/>
  </si>
  <si>
    <t>パレコウイルス属</t>
    <phoneticPr fontId="1" type="noConversion"/>
  </si>
  <si>
    <t>パシウイルス属</t>
    <phoneticPr fontId="1" type="noConversion"/>
  </si>
  <si>
    <t>パッセリウイルス属</t>
    <phoneticPr fontId="1" type="noConversion"/>
  </si>
  <si>
    <t>ポタミピウイルス属</t>
    <phoneticPr fontId="1" type="noConversion"/>
  </si>
  <si>
    <t>ラボウイルス属</t>
    <phoneticPr fontId="1" type="noConversion"/>
  </si>
  <si>
    <t>ロサウイルス属</t>
    <phoneticPr fontId="1" type="noConversion"/>
  </si>
  <si>
    <t>サコブウイルス属</t>
    <phoneticPr fontId="1" type="noConversion"/>
  </si>
  <si>
    <t>Salivirus</t>
    <phoneticPr fontId="1" type="noConversion"/>
  </si>
  <si>
    <t>サリウイルス属</t>
    <phoneticPr fontId="1" type="noConversion"/>
  </si>
  <si>
    <t>サペロウイルス属</t>
    <phoneticPr fontId="1" type="noConversion"/>
  </si>
  <si>
    <t>Senecavirus</t>
    <phoneticPr fontId="1" type="noConversion"/>
  </si>
  <si>
    <t>セネカウイルス属</t>
    <phoneticPr fontId="1" type="noConversion"/>
  </si>
  <si>
    <t>シャンバウイルス属</t>
    <phoneticPr fontId="1" type="noConversion"/>
  </si>
  <si>
    <t>シチニウイルス属</t>
    <phoneticPr fontId="1" type="noConversion"/>
  </si>
  <si>
    <t>トレモウイルス属</t>
    <phoneticPr fontId="1" type="noConversion"/>
  </si>
  <si>
    <t>アデノウイルス科</t>
    <rPh sb="7" eb="8">
      <t>か</t>
    </rPh>
    <phoneticPr fontId="1" type="noConversion"/>
  </si>
  <si>
    <t>シアデノウイルス属</t>
    <phoneticPr fontId="1" type="noConversion"/>
  </si>
  <si>
    <t>マストアデノウイルス属</t>
    <phoneticPr fontId="1" type="noConversion"/>
  </si>
  <si>
    <t>アビアデノウイルス属</t>
    <phoneticPr fontId="1" type="noConversion"/>
  </si>
  <si>
    <t>アルファトルクウイルス属</t>
    <rPh sb="11" eb="12">
      <t>ぞく</t>
    </rPh>
    <phoneticPr fontId="1" type="noConversion"/>
  </si>
  <si>
    <t>ベータトルクウイルス属</t>
    <phoneticPr fontId="1" type="noConversion"/>
  </si>
  <si>
    <t>デルタトルクウイルス属</t>
    <phoneticPr fontId="1" type="noConversion"/>
  </si>
  <si>
    <t>イプシロントルクウイルス属</t>
    <phoneticPr fontId="1" type="noConversion"/>
  </si>
  <si>
    <t>イータトルクウイルス属</t>
    <phoneticPr fontId="1" type="noConversion"/>
  </si>
  <si>
    <t>ガンマトルクウイルス属</t>
    <phoneticPr fontId="1" type="noConversion"/>
  </si>
  <si>
    <t>ギロウイルス属</t>
    <phoneticPr fontId="1" type="noConversion"/>
  </si>
  <si>
    <t>イオタトルクウイルス属</t>
    <phoneticPr fontId="1" type="noConversion"/>
  </si>
  <si>
    <t>カッパトルクウイルス属</t>
    <phoneticPr fontId="1" type="noConversion"/>
  </si>
  <si>
    <t>ラムダトルクウイルス属</t>
    <phoneticPr fontId="1" type="noConversion"/>
  </si>
  <si>
    <t>シータトルクウイルス属</t>
    <phoneticPr fontId="1" type="noConversion"/>
  </si>
  <si>
    <t>ゼータトルクウイルス属</t>
    <phoneticPr fontId="1" type="noConversion"/>
  </si>
  <si>
    <t>アスファウイルス科</t>
    <rPh sb="8" eb="9">
      <t>か</t>
    </rPh>
    <phoneticPr fontId="1" type="noConversion"/>
  </si>
  <si>
    <t>アスフィウイルス属</t>
    <rPh sb="8" eb="9">
      <t>ぞく</t>
    </rPh>
    <phoneticPr fontId="1" type="noConversion"/>
  </si>
  <si>
    <t>ビルナウイルス科</t>
    <rPh sb="7" eb="8">
      <t>か</t>
    </rPh>
    <phoneticPr fontId="1" type="noConversion"/>
  </si>
  <si>
    <t>カリシウイルス科</t>
    <rPh sb="7" eb="8">
      <t>か</t>
    </rPh>
    <phoneticPr fontId="1" type="noConversion"/>
  </si>
  <si>
    <t>サーコウイルス科</t>
    <rPh sb="7" eb="8">
      <t>か</t>
    </rPh>
    <phoneticPr fontId="1" type="noConversion"/>
  </si>
  <si>
    <t>アクアビルナウイルス属</t>
    <rPh sb="10" eb="11">
      <t>ぞく</t>
    </rPh>
    <phoneticPr fontId="1" type="noConversion"/>
  </si>
  <si>
    <t>アビビルナウイルス属</t>
    <phoneticPr fontId="1" type="noConversion"/>
  </si>
  <si>
    <t>ブロスナウイルス属</t>
    <rPh sb="8" eb="9">
      <t>ぞく</t>
    </rPh>
    <phoneticPr fontId="1" type="noConversion"/>
  </si>
  <si>
    <t>ラゴウイルス属</t>
    <rPh sb="6" eb="7">
      <t>ぞく</t>
    </rPh>
    <phoneticPr fontId="1" type="noConversion"/>
  </si>
  <si>
    <t>ネボウイルス属</t>
    <rPh sb="6" eb="7">
      <t>ぞく</t>
    </rPh>
    <phoneticPr fontId="1" type="noConversion"/>
  </si>
  <si>
    <t>ノロウイルス属</t>
    <rPh sb="6" eb="7">
      <t>ぞく</t>
    </rPh>
    <phoneticPr fontId="1" type="noConversion"/>
  </si>
  <si>
    <t>サポウイルス属</t>
    <rPh sb="6" eb="7">
      <t>ぞく</t>
    </rPh>
    <phoneticPr fontId="1" type="noConversion"/>
  </si>
  <si>
    <t>ベシウイルス属</t>
    <rPh sb="6" eb="7">
      <t>ぞく</t>
    </rPh>
    <phoneticPr fontId="1" type="noConversion"/>
  </si>
  <si>
    <t>フラビウイルス科</t>
    <rPh sb="7" eb="8">
      <t>か</t>
    </rPh>
    <phoneticPr fontId="1" type="noConversion"/>
  </si>
  <si>
    <t>サーコウイルス属</t>
    <rPh sb="7" eb="8">
      <t>ぞく</t>
    </rPh>
    <phoneticPr fontId="1" type="noConversion"/>
  </si>
  <si>
    <t>サイクロウイルス属</t>
    <rPh sb="8" eb="9">
      <t>ぞく</t>
    </rPh>
    <phoneticPr fontId="1" type="noConversion"/>
  </si>
  <si>
    <t>ペギウイルス属</t>
    <rPh sb="6" eb="7">
      <t>ぞく</t>
    </rPh>
    <phoneticPr fontId="1" type="noConversion"/>
  </si>
  <si>
    <t>ゲノモウイルス科</t>
    <rPh sb="7" eb="8">
      <t>か</t>
    </rPh>
    <phoneticPr fontId="1" type="noConversion"/>
  </si>
  <si>
    <t>ゲミサーキュラーウイルス属</t>
    <rPh sb="12" eb="13">
      <t>ぞく</t>
    </rPh>
    <phoneticPr fontId="1" type="noConversion"/>
  </si>
  <si>
    <t>ゲミゴルウイルス属</t>
    <rPh sb="8" eb="9">
      <t>ぞく</t>
    </rPh>
    <phoneticPr fontId="1" type="noConversion"/>
  </si>
  <si>
    <t>ゲミキビウイルス属</t>
    <rPh sb="8" eb="9">
      <t>ぞく</t>
    </rPh>
    <phoneticPr fontId="1" type="noConversion"/>
  </si>
  <si>
    <t>Gemykolovirus</t>
    <phoneticPr fontId="1" type="noConversion"/>
  </si>
  <si>
    <t>ゲミコロウイルス属</t>
    <rPh sb="8" eb="9">
      <t>ぞく</t>
    </rPh>
    <phoneticPr fontId="1" type="noConversion"/>
  </si>
  <si>
    <t>ゲミクロッグウイルス属</t>
    <rPh sb="10" eb="11">
      <t>ぞく</t>
    </rPh>
    <phoneticPr fontId="1" type="noConversion"/>
  </si>
  <si>
    <t>ゲミクロズナウイルス属</t>
    <rPh sb="10" eb="11">
      <t>ぞく</t>
    </rPh>
    <phoneticPr fontId="1" type="noConversion"/>
  </si>
  <si>
    <t>ゲミトンドウイルス属</t>
    <rPh sb="9" eb="10">
      <t>ぞく</t>
    </rPh>
    <phoneticPr fontId="1" type="noConversion"/>
  </si>
  <si>
    <t>ゲミボングウイルス属</t>
    <rPh sb="9" eb="10">
      <t>ぞく</t>
    </rPh>
    <phoneticPr fontId="1" type="noConversion"/>
  </si>
  <si>
    <r>
      <t>Iotaarterivirus debrazmo</t>
    </r>
    <r>
      <rPr>
        <sz val="10"/>
        <color theme="1"/>
        <rFont val="Verdana"/>
        <family val="2"/>
      </rPr>
      <t xml:space="preserve"> (DeBrazza monkey arterivirus)</t>
    </r>
    <phoneticPr fontId="1" type="noConversion"/>
  </si>
  <si>
    <r>
      <t>Thetaarterivirus kafuba</t>
    </r>
    <r>
      <rPr>
        <sz val="10"/>
        <color theme="1"/>
        <rFont val="Verdana"/>
        <family val="2"/>
      </rPr>
      <t xml:space="preserve"> (Kafue kinda chacma baboon virus)</t>
    </r>
    <phoneticPr fontId="1" type="noConversion"/>
  </si>
  <si>
    <t>Hepeviridae</t>
    <phoneticPr fontId="1" type="noConversion"/>
  </si>
  <si>
    <t>ヘパドナウイルス科</t>
    <rPh sb="8" eb="9">
      <t>か</t>
    </rPh>
    <phoneticPr fontId="1" type="noConversion"/>
  </si>
  <si>
    <t>へぺウイルス科</t>
    <rPh sb="6" eb="7">
      <t>か</t>
    </rPh>
    <phoneticPr fontId="1" type="noConversion"/>
  </si>
  <si>
    <t>イリドウイルス科</t>
    <rPh sb="7" eb="8">
      <t>か</t>
    </rPh>
    <phoneticPr fontId="1" type="noConversion"/>
  </si>
  <si>
    <t>ノダウイルス科</t>
    <rPh sb="6" eb="7">
      <t>か</t>
    </rPh>
    <phoneticPr fontId="1" type="noConversion"/>
  </si>
  <si>
    <t>パピローマウイルス科</t>
    <rPh sb="9" eb="10">
      <t>か</t>
    </rPh>
    <phoneticPr fontId="1" type="noConversion"/>
  </si>
  <si>
    <t>アビヘパドナウイルス属</t>
    <rPh sb="10" eb="11">
      <t>ぞく</t>
    </rPh>
    <phoneticPr fontId="1" type="noConversion"/>
  </si>
  <si>
    <t>オルトヘパドナウイルス属</t>
    <rPh sb="11" eb="12">
      <t>ぞく</t>
    </rPh>
    <phoneticPr fontId="1" type="noConversion"/>
  </si>
  <si>
    <t>アルファイリドウイルス亜科</t>
    <rPh sb="11" eb="13">
      <t>あか</t>
    </rPh>
    <phoneticPr fontId="1" type="noConversion"/>
  </si>
  <si>
    <t>ベータイリドウイルス亜科</t>
    <phoneticPr fontId="1" type="noConversion"/>
  </si>
  <si>
    <t>ラナウイルス属</t>
    <rPh sb="6" eb="7">
      <t>ぞく</t>
    </rPh>
    <phoneticPr fontId="1" type="noConversion"/>
  </si>
  <si>
    <t>メガロシチウイルス属</t>
    <rPh sb="9" eb="10">
      <t>ぞく</t>
    </rPh>
    <phoneticPr fontId="1" type="noConversion"/>
  </si>
  <si>
    <t>リンホシスチウイルス属</t>
    <rPh sb="10" eb="11">
      <t>ぞく</t>
    </rPh>
    <phoneticPr fontId="1" type="noConversion"/>
  </si>
  <si>
    <t>クロルイリドウイルス属</t>
    <rPh sb="10" eb="11">
      <t>ぞく</t>
    </rPh>
    <phoneticPr fontId="1" type="noConversion"/>
  </si>
  <si>
    <t>イリドウイルス属</t>
    <rPh sb="7" eb="8">
      <t>ぞく</t>
    </rPh>
    <phoneticPr fontId="1" type="noConversion"/>
  </si>
  <si>
    <t>アルファノダウイルス属</t>
    <rPh sb="10" eb="11">
      <t>ぞく</t>
    </rPh>
    <phoneticPr fontId="1" type="noConversion"/>
  </si>
  <si>
    <t>ファーストパピローマウイルス亜科</t>
    <rPh sb="14" eb="16">
      <t>あか</t>
    </rPh>
    <phoneticPr fontId="1" type="noConversion"/>
  </si>
  <si>
    <t>アルファパピローマウイルス属</t>
    <rPh sb="13" eb="14">
      <t>ぞく</t>
    </rPh>
    <phoneticPr fontId="1" type="noConversion"/>
  </si>
  <si>
    <t>ベータパピローマウイルス属</t>
    <phoneticPr fontId="1" type="noConversion"/>
  </si>
  <si>
    <t>カイパピローマウイルス属</t>
    <phoneticPr fontId="1" type="noConversion"/>
  </si>
  <si>
    <t>デルタパピローマウイルス属</t>
    <phoneticPr fontId="1" type="noConversion"/>
  </si>
  <si>
    <t>ディオカイパピローマウイルス属</t>
    <phoneticPr fontId="1" type="noConversion"/>
  </si>
  <si>
    <t>ディオデルタパピローマウイルス属</t>
    <phoneticPr fontId="1" type="noConversion"/>
  </si>
  <si>
    <t>ディオイプシロンパピローマウイルス属</t>
    <phoneticPr fontId="1" type="noConversion"/>
  </si>
  <si>
    <t>ディオイータパピローマウイルス属</t>
    <phoneticPr fontId="1" type="noConversion"/>
  </si>
  <si>
    <t>ディオイオタパピローマウイルス属</t>
    <phoneticPr fontId="1" type="noConversion"/>
  </si>
  <si>
    <t>ディオカッパパピローマウイルス属</t>
    <phoneticPr fontId="1" type="noConversion"/>
  </si>
  <si>
    <t>ディオラムダパピローマウイルス属</t>
    <phoneticPr fontId="1" type="noConversion"/>
  </si>
  <si>
    <t>ディオミューパピローマウイルス属</t>
    <phoneticPr fontId="1" type="noConversion"/>
  </si>
  <si>
    <t>ディオニューパピローマウイルス属</t>
    <phoneticPr fontId="1" type="noConversion"/>
  </si>
  <si>
    <t>ディオオメガパピローマウイルス属</t>
    <phoneticPr fontId="1" type="noConversion"/>
  </si>
  <si>
    <t>ディオオミクロンパピローマウイルス属</t>
    <phoneticPr fontId="1" type="noConversion"/>
  </si>
  <si>
    <t>ディオファイパピローマウイルス属</t>
    <phoneticPr fontId="1" type="noConversion"/>
  </si>
  <si>
    <t>ディオパイパピローマウイルス属</t>
    <phoneticPr fontId="1" type="noConversion"/>
  </si>
  <si>
    <t>ディオプサイパピローマウイルス属</t>
    <phoneticPr fontId="1" type="noConversion"/>
  </si>
  <si>
    <t>ディオローパピローマウイルス属</t>
    <phoneticPr fontId="1" type="noConversion"/>
  </si>
  <si>
    <t>ディオシグマパピローマウイルス属</t>
    <phoneticPr fontId="1" type="noConversion"/>
  </si>
  <si>
    <t>ディオタウパピローマウイルス属</t>
    <phoneticPr fontId="1" type="noConversion"/>
  </si>
  <si>
    <t>ディオシータパピローマウイルス属</t>
    <phoneticPr fontId="1" type="noConversion"/>
  </si>
  <si>
    <t>ディオウプシロンパピローマウイルス属</t>
    <phoneticPr fontId="1" type="noConversion"/>
  </si>
  <si>
    <t>ディオクサイパピローマウイルス属</t>
    <phoneticPr fontId="1" type="noConversion"/>
  </si>
  <si>
    <t>ディオゼータパピローマウイルス属</t>
    <phoneticPr fontId="1" type="noConversion"/>
  </si>
  <si>
    <t>イプシロンパピローマウイルス属</t>
    <phoneticPr fontId="1" type="noConversion"/>
  </si>
  <si>
    <t>イータパピローマウイルス属</t>
    <phoneticPr fontId="1" type="noConversion"/>
  </si>
  <si>
    <t>ガンマパピローマウイルス属</t>
    <phoneticPr fontId="1" type="noConversion"/>
  </si>
  <si>
    <t>イオタパピローマウイルス属</t>
    <phoneticPr fontId="1" type="noConversion"/>
  </si>
  <si>
    <t>カッパパピローマウイルス属</t>
    <phoneticPr fontId="1" type="noConversion"/>
  </si>
  <si>
    <t>ラムダパピローマウイルス属</t>
    <phoneticPr fontId="1" type="noConversion"/>
  </si>
  <si>
    <t>ミューパピローマウイルス属</t>
    <phoneticPr fontId="1" type="noConversion"/>
  </si>
  <si>
    <t>ニューパピローマウイルス属</t>
    <phoneticPr fontId="1" type="noConversion"/>
  </si>
  <si>
    <t>オメガパピローマウイルス属</t>
    <phoneticPr fontId="1" type="noConversion"/>
  </si>
  <si>
    <t>オミクロンパピローマウイルス属</t>
    <phoneticPr fontId="1" type="noConversion"/>
  </si>
  <si>
    <t>ファイパピローマウイルス属</t>
    <phoneticPr fontId="1" type="noConversion"/>
  </si>
  <si>
    <t>Pipapillomavirus</t>
    <phoneticPr fontId="1" type="noConversion"/>
  </si>
  <si>
    <t>パイパピローマウイルス属</t>
    <phoneticPr fontId="1" type="noConversion"/>
  </si>
  <si>
    <t>プサイパピローマウイルス属</t>
    <phoneticPr fontId="1" type="noConversion"/>
  </si>
  <si>
    <t>ローパピローマウイルス属</t>
    <phoneticPr fontId="1" type="noConversion"/>
  </si>
  <si>
    <t>シグマパピローマウイルス属</t>
    <phoneticPr fontId="1" type="noConversion"/>
  </si>
  <si>
    <t>タウパピローマウイルス属</t>
    <phoneticPr fontId="1" type="noConversion"/>
  </si>
  <si>
    <t>シータパピローマウイルス属</t>
    <phoneticPr fontId="1" type="noConversion"/>
  </si>
  <si>
    <t>トレイスデルタパピローマウイルス属</t>
    <phoneticPr fontId="1" type="noConversion"/>
  </si>
  <si>
    <t>トレイスイプシロンパピローマウイルス属</t>
    <phoneticPr fontId="1" type="noConversion"/>
  </si>
  <si>
    <t>トレイスイータパピローマウイルス属</t>
    <phoneticPr fontId="1" type="noConversion"/>
  </si>
  <si>
    <t>トレイスイオタパピローマウイルス属</t>
    <phoneticPr fontId="1" type="noConversion"/>
  </si>
  <si>
    <t>トレイスカッパパピローマウイルス属</t>
    <phoneticPr fontId="1" type="noConversion"/>
  </si>
  <si>
    <t>トレイスシータパピローマウイルス属</t>
    <phoneticPr fontId="1" type="noConversion"/>
  </si>
  <si>
    <t>トレイスゼータパピローマウイルス属</t>
    <phoneticPr fontId="1" type="noConversion"/>
  </si>
  <si>
    <t>ウプシロンパピローマウイルス属</t>
    <phoneticPr fontId="1" type="noConversion"/>
  </si>
  <si>
    <t>クサイパピローマウイルス属</t>
    <phoneticPr fontId="1" type="noConversion"/>
  </si>
  <si>
    <t>ゼータパピローマウイルス属</t>
    <phoneticPr fontId="1" type="noConversion"/>
  </si>
  <si>
    <t>アレフパピローマウイルス属</t>
    <phoneticPr fontId="1" type="noConversion"/>
  </si>
  <si>
    <t>パルボウイルス科</t>
    <rPh sb="7" eb="8">
      <t>か</t>
    </rPh>
    <phoneticPr fontId="1" type="noConversion"/>
  </si>
  <si>
    <t>デンソウイルス亜科</t>
    <rPh sb="7" eb="9">
      <t>あか</t>
    </rPh>
    <phoneticPr fontId="1" type="noConversion"/>
  </si>
  <si>
    <t>パルボウイルス亜科</t>
    <rPh sb="7" eb="9">
      <t>あか</t>
    </rPh>
    <phoneticPr fontId="1" type="noConversion"/>
  </si>
  <si>
    <t>アムドパルボウイルス属</t>
    <rPh sb="10" eb="11">
      <t>ぞく</t>
    </rPh>
    <phoneticPr fontId="1" type="noConversion"/>
  </si>
  <si>
    <t>ボカパルボウイルス属</t>
    <rPh sb="9" eb="10">
      <t>ぞく</t>
    </rPh>
    <phoneticPr fontId="1" type="noConversion"/>
  </si>
  <si>
    <t>コピパルボウイルス属</t>
    <rPh sb="9" eb="10">
      <t>ぞく</t>
    </rPh>
    <phoneticPr fontId="1" type="noConversion"/>
  </si>
  <si>
    <t>デペンドパルボウイルス属</t>
    <rPh sb="11" eb="12">
      <t>ぞく</t>
    </rPh>
    <phoneticPr fontId="1" type="noConversion"/>
  </si>
  <si>
    <t>エリスロパルボウイルス属</t>
    <rPh sb="11" eb="12">
      <t>ぞく</t>
    </rPh>
    <phoneticPr fontId="1" type="noConversion"/>
  </si>
  <si>
    <t>プロトパルボウイルス属</t>
    <rPh sb="10" eb="11">
      <t>ぞく</t>
    </rPh>
    <phoneticPr fontId="1" type="noConversion"/>
  </si>
  <si>
    <t>テトラパルボウイルス属</t>
    <rPh sb="10" eb="11">
      <t>ぞく</t>
    </rPh>
    <phoneticPr fontId="1" type="noConversion"/>
  </si>
  <si>
    <t>セカンドパピローマウイルス亜科</t>
    <rPh sb="13" eb="15">
      <t>あか</t>
    </rPh>
    <phoneticPr fontId="1" type="noConversion"/>
  </si>
  <si>
    <t>ピコビルナウイルス科</t>
    <rPh sb="9" eb="10">
      <t>か</t>
    </rPh>
    <phoneticPr fontId="1" type="noConversion"/>
  </si>
  <si>
    <t>ポリオーマウイルス科</t>
    <rPh sb="9" eb="10">
      <t>か</t>
    </rPh>
    <phoneticPr fontId="1" type="noConversion"/>
  </si>
  <si>
    <t>ポックスウイルス科</t>
    <rPh sb="8" eb="9">
      <t>か</t>
    </rPh>
    <phoneticPr fontId="1" type="noConversion"/>
  </si>
  <si>
    <t>アルファポリオーマウイルス属</t>
    <rPh sb="13" eb="14">
      <t>ぞく</t>
    </rPh>
    <phoneticPr fontId="1" type="noConversion"/>
  </si>
  <si>
    <t>ベータポリオーマウイルス属</t>
    <phoneticPr fontId="1" type="noConversion"/>
  </si>
  <si>
    <t>デルタポリオーマウイルス属</t>
    <phoneticPr fontId="1" type="noConversion"/>
  </si>
  <si>
    <t>ガンマポリオーマウイルス属</t>
    <phoneticPr fontId="1" type="noConversion"/>
  </si>
  <si>
    <t>コルドポックスウイルス亜科</t>
    <rPh sb="11" eb="13">
      <t>あか</t>
    </rPh>
    <phoneticPr fontId="1" type="noConversion"/>
  </si>
  <si>
    <t>エントモポックスウイルス亜科</t>
    <rPh sb="12" eb="14">
      <t>あか</t>
    </rPh>
    <phoneticPr fontId="1" type="noConversion"/>
  </si>
  <si>
    <t>トガウイルス科</t>
    <rPh sb="6" eb="7">
      <t>か</t>
    </rPh>
    <phoneticPr fontId="1" type="noConversion"/>
  </si>
  <si>
    <t>アビポックスウイルス属</t>
    <rPh sb="10" eb="11">
      <t>ぞく</t>
    </rPh>
    <phoneticPr fontId="1" type="noConversion"/>
  </si>
  <si>
    <t>カプリポックスウイルス属</t>
    <phoneticPr fontId="1" type="noConversion"/>
  </si>
  <si>
    <t>センタポックスウイルス属</t>
    <phoneticPr fontId="1" type="noConversion"/>
  </si>
  <si>
    <t>セルビドポックスウイルス属</t>
    <phoneticPr fontId="1" type="noConversion"/>
  </si>
  <si>
    <t>クロコダイリドポックスウイルス属</t>
    <phoneticPr fontId="1" type="noConversion"/>
  </si>
  <si>
    <t>レポリポックスウイルス属</t>
    <phoneticPr fontId="1" type="noConversion"/>
  </si>
  <si>
    <t>モラスキポックスウイルス属</t>
    <phoneticPr fontId="1" type="noConversion"/>
  </si>
  <si>
    <t>オルトポックスウイルス属</t>
    <phoneticPr fontId="1" type="noConversion"/>
  </si>
  <si>
    <t>パラポックスウイルス属</t>
    <phoneticPr fontId="1" type="noConversion"/>
  </si>
  <si>
    <t>スイポックスウイルス属</t>
    <phoneticPr fontId="1" type="noConversion"/>
  </si>
  <si>
    <t>ヤタポックスウイルス属</t>
    <phoneticPr fontId="1" type="noConversion"/>
  </si>
  <si>
    <t>アルファエントモポックスウイルス属</t>
    <rPh sb="16" eb="17">
      <t>ぞく</t>
    </rPh>
    <phoneticPr fontId="1" type="noConversion"/>
  </si>
  <si>
    <t>ベータエントモポックスウイルス属</t>
    <phoneticPr fontId="1" type="noConversion"/>
  </si>
  <si>
    <t>オルビウイルス属</t>
    <rPh sb="7" eb="8">
      <t>ぞく</t>
    </rPh>
    <phoneticPr fontId="1" type="noConversion"/>
  </si>
  <si>
    <t>コルチウイルス属</t>
    <phoneticPr fontId="1" type="noConversion"/>
  </si>
  <si>
    <t>オルトレオウイルス属</t>
    <phoneticPr fontId="1" type="noConversion"/>
  </si>
  <si>
    <t>アルファウイルス属</t>
    <phoneticPr fontId="1" type="noConversion"/>
  </si>
  <si>
    <t>ルビウイルス属</t>
    <phoneticPr fontId="1" type="noConversion"/>
  </si>
  <si>
    <t>シアドルナウイルス属</t>
    <phoneticPr fontId="1" type="noConversion"/>
  </si>
  <si>
    <t>ゲノム性状</t>
    <rPh sb="3" eb="5">
      <t>せいじょう</t>
    </rPh>
    <phoneticPr fontId="1" type="noConversion"/>
  </si>
  <si>
    <r>
      <rPr>
        <b/>
        <sz val="10"/>
        <color rgb="FF000000"/>
        <rFont val="ＭＳ Ｐゴシック"/>
        <family val="2"/>
        <charset val="128"/>
      </rPr>
      <t>門（</t>
    </r>
    <r>
      <rPr>
        <b/>
        <sz val="10"/>
        <color indexed="8"/>
        <rFont val="Verdana"/>
        <family val="2"/>
      </rPr>
      <t>Phylum</t>
    </r>
    <r>
      <rPr>
        <b/>
        <sz val="10"/>
        <color rgb="FF000000"/>
        <rFont val="ＭＳ Ｐゴシック"/>
        <family val="2"/>
        <charset val="128"/>
      </rPr>
      <t>）</t>
    </r>
    <rPh sb="0" eb="1">
      <t>もん</t>
    </rPh>
    <phoneticPr fontId="1" type="noConversion"/>
  </si>
  <si>
    <r>
      <rPr>
        <b/>
        <sz val="10"/>
        <color rgb="FF000000"/>
        <rFont val="ＭＳ Ｐゴシック"/>
        <family val="2"/>
        <charset val="128"/>
      </rPr>
      <t>亜門（</t>
    </r>
    <r>
      <rPr>
        <b/>
        <sz val="10"/>
        <color indexed="8"/>
        <rFont val="Verdana"/>
        <family val="2"/>
      </rPr>
      <t>Subphylum</t>
    </r>
    <r>
      <rPr>
        <b/>
        <sz val="10"/>
        <color rgb="FF000000"/>
        <rFont val="ＭＳ Ｐゴシック"/>
        <family val="2"/>
        <charset val="128"/>
      </rPr>
      <t>）</t>
    </r>
    <rPh sb="0" eb="1">
      <t>あ</t>
    </rPh>
    <rPh sb="1" eb="2">
      <t>もん</t>
    </rPh>
    <phoneticPr fontId="1" type="noConversion"/>
  </si>
  <si>
    <t>トーゴトウイルス属</t>
    <rPh sb="8" eb="9">
      <t>ぞく</t>
    </rPh>
    <phoneticPr fontId="1" type="noConversion"/>
  </si>
  <si>
    <t>ト-チウイルス属</t>
    <phoneticPr fontId="1" type="noConversion"/>
  </si>
  <si>
    <t>イクトアデノウイルス属</t>
    <phoneticPr fontId="1" type="noConversion"/>
  </si>
  <si>
    <t>ペルカウイルス属</t>
    <rPh sb="7" eb="8">
      <t>ぞく</t>
    </rPh>
    <phoneticPr fontId="1" type="noConversion"/>
  </si>
  <si>
    <t>　</t>
    <phoneticPr fontId="1" type="noConversion"/>
  </si>
  <si>
    <t>アストロウイルス科</t>
    <phoneticPr fontId="1" type="noConversion"/>
  </si>
  <si>
    <t>カルターウイルス属</t>
    <rPh sb="8" eb="9">
      <t>ぞく</t>
    </rPh>
    <phoneticPr fontId="1" type="noConversion"/>
  </si>
  <si>
    <t>Cultervirus</t>
    <phoneticPr fontId="1" type="noConversion"/>
  </si>
  <si>
    <t>ストリアウイルス属</t>
    <rPh sb="8" eb="9">
      <t>ぞく</t>
    </rPh>
    <phoneticPr fontId="1" type="noConversion"/>
  </si>
  <si>
    <t>Striavirus</t>
    <phoneticPr fontId="1" type="noConversion"/>
  </si>
  <si>
    <t>サムノウイルス属</t>
    <rPh sb="7" eb="8">
      <t>ぞく</t>
    </rPh>
    <phoneticPr fontId="1" type="noConversion"/>
  </si>
  <si>
    <t>Thamnovirus</t>
    <phoneticPr fontId="1" type="noConversion"/>
  </si>
  <si>
    <t>エイブラウイルス亜科</t>
    <rPh sb="8" eb="10">
      <t>あか</t>
    </rPh>
    <phoneticPr fontId="1" type="noConversion"/>
  </si>
  <si>
    <t>Avulavirinae</t>
    <phoneticPr fontId="1" type="noConversion"/>
  </si>
  <si>
    <t>メタエイブラウイルス属</t>
    <rPh sb="10" eb="11">
      <t>ぞく</t>
    </rPh>
    <phoneticPr fontId="1" type="noConversion"/>
  </si>
  <si>
    <t>Metaavulavirus</t>
    <phoneticPr fontId="1" type="noConversion"/>
  </si>
  <si>
    <t>オルトエイブラウイルス属</t>
    <phoneticPr fontId="1" type="noConversion"/>
  </si>
  <si>
    <t>Orthoavulavirus</t>
    <phoneticPr fontId="1" type="noConversion"/>
  </si>
  <si>
    <t>パラエイブラウイルス属</t>
    <phoneticPr fontId="1" type="noConversion"/>
  </si>
  <si>
    <t>Paraavulavirus</t>
    <phoneticPr fontId="1" type="noConversion"/>
  </si>
  <si>
    <t>メタパラミクソウイルス亜科</t>
    <rPh sb="11" eb="13">
      <t>あか</t>
    </rPh>
    <phoneticPr fontId="1" type="noConversion"/>
  </si>
  <si>
    <t>Metaparamyxovirinae</t>
    <phoneticPr fontId="1" type="noConversion"/>
  </si>
  <si>
    <t>シノドンウイルス属</t>
    <rPh sb="8" eb="9">
      <t>ぞく</t>
    </rPh>
    <phoneticPr fontId="1" type="noConversion"/>
  </si>
  <si>
    <t>Synodonvirus</t>
    <phoneticPr fontId="1" type="noConversion"/>
  </si>
  <si>
    <t>オルトパラミクソウイルス亜科</t>
    <rPh sb="12" eb="14">
      <t>あか</t>
    </rPh>
    <phoneticPr fontId="1" type="noConversion"/>
  </si>
  <si>
    <t>Orthoparamyxovirinae</t>
    <phoneticPr fontId="1" type="noConversion"/>
  </si>
  <si>
    <t>ジェイロングウイルス属</t>
    <rPh sb="10" eb="11">
      <t>ぞく</t>
    </rPh>
    <phoneticPr fontId="1" type="noConversion"/>
  </si>
  <si>
    <t>Jeilongvirus</t>
    <phoneticPr fontId="1" type="noConversion"/>
  </si>
  <si>
    <t>ナルモウイルス属</t>
    <rPh sb="7" eb="8">
      <t>ぞく</t>
    </rPh>
    <phoneticPr fontId="1" type="noConversion"/>
  </si>
  <si>
    <t>Narmovirus</t>
    <phoneticPr fontId="1" type="noConversion"/>
  </si>
  <si>
    <t>サレムウイルス属</t>
    <rPh sb="7" eb="8">
      <t>ぞく</t>
    </rPh>
    <phoneticPr fontId="1" type="noConversion"/>
  </si>
  <si>
    <t>Salemvirus</t>
    <phoneticPr fontId="1" type="noConversion"/>
  </si>
  <si>
    <t>ルブラウイルス亜科</t>
    <rPh sb="7" eb="9">
      <t>あか</t>
    </rPh>
    <phoneticPr fontId="1" type="noConversion"/>
  </si>
  <si>
    <t>Rubulavirinae</t>
    <phoneticPr fontId="1" type="noConversion"/>
  </si>
  <si>
    <t>オルトルブラウイルス属</t>
    <rPh sb="10" eb="11">
      <t>ぞく</t>
    </rPh>
    <phoneticPr fontId="1" type="noConversion"/>
  </si>
  <si>
    <t>Orthorubulavirus</t>
    <phoneticPr fontId="1" type="noConversion"/>
  </si>
  <si>
    <t>パラルブラウイルス属</t>
    <rPh sb="9" eb="10">
      <t>ぞく</t>
    </rPh>
    <phoneticPr fontId="1" type="noConversion"/>
  </si>
  <si>
    <t>Pararubulavirus</t>
    <phoneticPr fontId="1" type="noConversion"/>
  </si>
  <si>
    <t>Vesiculovirus</t>
    <phoneticPr fontId="1" type="noConversion"/>
  </si>
  <si>
    <t>ベジキュロウイルス属</t>
    <rPh sb="9" eb="10">
      <t>ぞく</t>
    </rPh>
    <phoneticPr fontId="1" type="noConversion"/>
  </si>
  <si>
    <r>
      <t>Epsilonarterivirus hemcep</t>
    </r>
    <r>
      <rPr>
        <sz val="10"/>
        <color theme="1"/>
        <rFont val="Verdana"/>
        <family val="2"/>
      </rPr>
      <t xml:space="preserve"> (simian hemorrhagic encephalitis virus)</t>
    </r>
    <phoneticPr fontId="1" type="noConversion"/>
  </si>
  <si>
    <t>Antennavirus</t>
    <phoneticPr fontId="1" type="noConversion"/>
  </si>
  <si>
    <t>アンテナウイルス属</t>
    <rPh sb="8" eb="9">
      <t>ぞく</t>
    </rPh>
    <phoneticPr fontId="1" type="noConversion"/>
  </si>
  <si>
    <t>オルトハンタウイルス属</t>
    <phoneticPr fontId="1" type="noConversion"/>
  </si>
  <si>
    <t>Actantavirinae</t>
    <phoneticPr fontId="1" type="noConversion"/>
  </si>
  <si>
    <t>Actinovirus</t>
    <phoneticPr fontId="1" type="noConversion"/>
  </si>
  <si>
    <t>アクタンタウイルス亜科</t>
    <rPh sb="9" eb="11">
      <t>あか</t>
    </rPh>
    <phoneticPr fontId="1" type="noConversion"/>
  </si>
  <si>
    <t>アクチノウイルス属</t>
    <rPh sb="8" eb="9">
      <t>ぞく</t>
    </rPh>
    <phoneticPr fontId="1" type="noConversion"/>
  </si>
  <si>
    <t>Agantavirinae</t>
    <phoneticPr fontId="1" type="noConversion"/>
  </si>
  <si>
    <t>アガンタウイルス亜科</t>
    <rPh sb="8" eb="10">
      <t>あか</t>
    </rPh>
    <phoneticPr fontId="1" type="noConversion"/>
  </si>
  <si>
    <t>Agnathovirus</t>
    <phoneticPr fontId="1" type="noConversion"/>
  </si>
  <si>
    <t>アグナトウイルス属</t>
    <rPh sb="8" eb="9">
      <t>ぞく</t>
    </rPh>
    <phoneticPr fontId="1" type="noConversion"/>
  </si>
  <si>
    <t>ママンタウイルス亜科</t>
    <rPh sb="8" eb="10">
      <t>あか</t>
    </rPh>
    <phoneticPr fontId="1" type="noConversion"/>
  </si>
  <si>
    <t>Mammantavirinae</t>
    <phoneticPr fontId="1" type="noConversion"/>
  </si>
  <si>
    <t>Repantavirinae</t>
    <phoneticPr fontId="1" type="noConversion"/>
  </si>
  <si>
    <t>レパンタウイルス亜科</t>
    <rPh sb="8" eb="10">
      <t>あか</t>
    </rPh>
    <phoneticPr fontId="1" type="noConversion"/>
  </si>
  <si>
    <t>レプチロウイルス属</t>
    <rPh sb="8" eb="9">
      <t>ぞく</t>
    </rPh>
    <phoneticPr fontId="1" type="noConversion"/>
  </si>
  <si>
    <t>Reptillovirus</t>
    <phoneticPr fontId="1" type="noConversion"/>
  </si>
  <si>
    <t>Loanvirus</t>
  </si>
  <si>
    <t>Mobatvirus</t>
  </si>
  <si>
    <t>Thottimvirus</t>
  </si>
  <si>
    <t>ローンウイルス属</t>
    <rPh sb="7" eb="8">
      <t>ぞく</t>
    </rPh>
    <phoneticPr fontId="1" type="noConversion"/>
  </si>
  <si>
    <t>モバットウイルス属</t>
    <rPh sb="8" eb="9">
      <t>ぞく</t>
    </rPh>
    <phoneticPr fontId="1" type="noConversion"/>
  </si>
  <si>
    <t>トッチウイルス属</t>
    <rPh sb="7" eb="8">
      <t>ぞく</t>
    </rPh>
    <phoneticPr fontId="1" type="noConversion"/>
  </si>
  <si>
    <t>パキュウイルズ属</t>
    <rPh sb="7" eb="8">
      <t>ぞく</t>
    </rPh>
    <phoneticPr fontId="1" type="noConversion"/>
  </si>
  <si>
    <t>アムヌーンウイルス科</t>
    <rPh sb="9" eb="10">
      <t>か</t>
    </rPh>
    <phoneticPr fontId="1" type="noConversion"/>
  </si>
  <si>
    <t>Amnoonviridae</t>
    <phoneticPr fontId="1" type="noConversion"/>
  </si>
  <si>
    <t>Tilapinevirus</t>
  </si>
  <si>
    <t>ティラピネウイルス属</t>
    <rPh sb="9" eb="10">
      <t>ぞく</t>
    </rPh>
    <phoneticPr fontId="1" type="noConversion"/>
  </si>
  <si>
    <t>Ailurivirus</t>
    <phoneticPr fontId="1" type="noConversion"/>
  </si>
  <si>
    <t>アイルリウイルス属</t>
    <rPh sb="8" eb="9">
      <t>ぞく</t>
    </rPh>
    <phoneticPr fontId="1" type="noConversion"/>
  </si>
  <si>
    <t>Anativirus</t>
    <phoneticPr fontId="1" type="noConversion"/>
  </si>
  <si>
    <t>アナチウイルス属</t>
    <phoneticPr fontId="1" type="noConversion"/>
  </si>
  <si>
    <t>Livupivirus</t>
    <phoneticPr fontId="1" type="noConversion"/>
  </si>
  <si>
    <t>Malagasivirus</t>
    <phoneticPr fontId="1" type="noConversion"/>
  </si>
  <si>
    <t>リブピウイルス属</t>
    <rPh sb="7" eb="8">
      <t>ぞく</t>
    </rPh>
    <phoneticPr fontId="1" type="noConversion"/>
  </si>
  <si>
    <t>マラガシウイルス属</t>
    <rPh sb="8" eb="9">
      <t>ぞく</t>
    </rPh>
    <phoneticPr fontId="1" type="noConversion"/>
  </si>
  <si>
    <t>Poecivirus</t>
    <phoneticPr fontId="1" type="noConversion"/>
  </si>
  <si>
    <t>Rafivirus</t>
    <phoneticPr fontId="1" type="noConversion"/>
  </si>
  <si>
    <t>ラフィウイルス属</t>
    <rPh sb="7" eb="8">
      <t>ぞく</t>
    </rPh>
    <phoneticPr fontId="1" type="noConversion"/>
  </si>
  <si>
    <t>ポエシウイルス属</t>
    <rPh sb="7" eb="8">
      <t>ぞく</t>
    </rPh>
    <phoneticPr fontId="1" type="noConversion"/>
  </si>
  <si>
    <t>Tottorivirus</t>
    <phoneticPr fontId="1" type="noConversion"/>
  </si>
  <si>
    <t>トットリウイルス属</t>
    <rPh sb="8" eb="9">
      <t>ぞく</t>
    </rPh>
    <phoneticPr fontId="1" type="noConversion"/>
  </si>
  <si>
    <t>バボウイルス属</t>
    <rPh sb="6" eb="7">
      <t>ぞく</t>
    </rPh>
    <phoneticPr fontId="1" type="noConversion"/>
  </si>
  <si>
    <t>ミノウイルス属</t>
    <rPh sb="6" eb="7">
      <t>ぞく</t>
    </rPh>
    <phoneticPr fontId="1" type="noConversion"/>
  </si>
  <si>
    <t>ナコウイルス属</t>
    <rPh sb="6" eb="7">
      <t>ぞく</t>
    </rPh>
    <phoneticPr fontId="1" type="noConversion"/>
  </si>
  <si>
    <t>レコウイルス属</t>
    <rPh sb="6" eb="7">
      <t>ぞく</t>
    </rPh>
    <phoneticPr fontId="1" type="noConversion"/>
  </si>
  <si>
    <t>サロウイルス属</t>
    <rPh sb="6" eb="7">
      <t>ぞく</t>
    </rPh>
    <phoneticPr fontId="1" type="noConversion"/>
  </si>
  <si>
    <t>バロウイルス属</t>
    <rPh sb="6" eb="7">
      <t>ぞく</t>
    </rPh>
    <phoneticPr fontId="1" type="noConversion"/>
  </si>
  <si>
    <t>Bavovirus</t>
  </si>
  <si>
    <t>Minovirus</t>
  </si>
  <si>
    <t>Nacovirus</t>
  </si>
  <si>
    <t>Recovirus</t>
  </si>
  <si>
    <t>Salovirus</t>
  </si>
  <si>
    <t>Valovirus</t>
    <phoneticPr fontId="1" type="noConversion"/>
  </si>
  <si>
    <t>マトナウイルス科</t>
    <rPh sb="7" eb="8">
      <t>か</t>
    </rPh>
    <phoneticPr fontId="1" type="noConversion"/>
  </si>
  <si>
    <t>ミュートルクウイルス属</t>
    <phoneticPr fontId="1" type="noConversion"/>
  </si>
  <si>
    <t>Mutorquevirus</t>
    <phoneticPr fontId="1" type="noConversion"/>
  </si>
  <si>
    <t>ヌートルクウイルス属</t>
    <phoneticPr fontId="1" type="noConversion"/>
  </si>
  <si>
    <t>Nutorquevirus</t>
    <phoneticPr fontId="1" type="noConversion"/>
  </si>
  <si>
    <t>Etatorquevirus</t>
    <phoneticPr fontId="1" type="noConversion"/>
  </si>
  <si>
    <t>デカポッドイリドウイルス属</t>
    <rPh sb="12" eb="13">
      <t>ぞく</t>
    </rPh>
    <phoneticPr fontId="1" type="noConversion"/>
  </si>
  <si>
    <t>Decapodiridovirus</t>
    <phoneticPr fontId="1" type="noConversion"/>
  </si>
  <si>
    <t>ssRNA(+)</t>
    <phoneticPr fontId="1" type="noConversion"/>
  </si>
  <si>
    <t>ssRNA(-)</t>
    <phoneticPr fontId="1" type="noConversion"/>
  </si>
  <si>
    <t>Orbivirus</t>
    <phoneticPr fontId="1" type="noConversion"/>
  </si>
  <si>
    <t>Heunggongvirae</t>
    <phoneticPr fontId="1" type="noConversion"/>
  </si>
  <si>
    <t>Peploviricota</t>
    <phoneticPr fontId="1" type="noConversion"/>
  </si>
  <si>
    <t>Herviviricetes</t>
    <phoneticPr fontId="1" type="noConversion"/>
  </si>
  <si>
    <t>ペプロウイルス門</t>
    <rPh sb="7" eb="8">
      <t>ﾓﾝ</t>
    </rPh>
    <phoneticPr fontId="1" type="noConversion"/>
  </si>
  <si>
    <t>ヘルビウイルス綱</t>
    <rPh sb="7" eb="8">
      <t>ｺｳ</t>
    </rPh>
    <phoneticPr fontId="1" type="noConversion"/>
  </si>
  <si>
    <t>Shotokuvirae</t>
  </si>
  <si>
    <t>Cressdnaviricota</t>
    <phoneticPr fontId="1" type="noConversion"/>
  </si>
  <si>
    <t>Arfiviricetes</t>
    <phoneticPr fontId="1" type="noConversion"/>
  </si>
  <si>
    <t>Cirlivirales</t>
    <phoneticPr fontId="1" type="noConversion"/>
  </si>
  <si>
    <t>Geplafuvirales</t>
    <phoneticPr fontId="1" type="noConversion"/>
  </si>
  <si>
    <t>Repensiviricetes</t>
    <phoneticPr fontId="1" type="noConversion"/>
  </si>
  <si>
    <t>Reovirales</t>
    <phoneticPr fontId="1" type="noConversion"/>
  </si>
  <si>
    <t>Resentoviricetes</t>
    <phoneticPr fontId="1" type="noConversion"/>
  </si>
  <si>
    <t>Duplornaviricota</t>
    <phoneticPr fontId="1" type="noConversion"/>
  </si>
  <si>
    <t>Orthornavirae</t>
    <phoneticPr fontId="1" type="noConversion"/>
  </si>
  <si>
    <t>Hepelivirales</t>
    <phoneticPr fontId="1" type="noConversion"/>
  </si>
  <si>
    <t>Alsuviricetes</t>
    <phoneticPr fontId="1" type="noConversion"/>
  </si>
  <si>
    <t>Kitrinoviricota</t>
    <phoneticPr fontId="1" type="noConversion"/>
  </si>
  <si>
    <t>Martellivirales</t>
    <phoneticPr fontId="1" type="noConversion"/>
  </si>
  <si>
    <t>Amarillovirales</t>
    <phoneticPr fontId="1" type="noConversion"/>
  </si>
  <si>
    <t>Flasuviricetes</t>
    <phoneticPr fontId="1" type="noConversion"/>
  </si>
  <si>
    <t>Nodamuvirales</t>
    <phoneticPr fontId="1" type="noConversion"/>
  </si>
  <si>
    <t>Magsaviricetes</t>
    <phoneticPr fontId="1" type="noConversion"/>
  </si>
  <si>
    <t>Durnavirales</t>
    <phoneticPr fontId="1" type="noConversion"/>
  </si>
  <si>
    <t>Duplopiviricetes</t>
    <phoneticPr fontId="1" type="noConversion"/>
  </si>
  <si>
    <t>Pisuviricota</t>
    <phoneticPr fontId="1" type="noConversion"/>
  </si>
  <si>
    <t>Pisoniviricetes</t>
    <phoneticPr fontId="1" type="noConversion"/>
  </si>
  <si>
    <t>Stellavirales</t>
    <phoneticPr fontId="1" type="noConversion"/>
  </si>
  <si>
    <t>Stelpaviricetes</t>
    <phoneticPr fontId="1" type="noConversion"/>
  </si>
  <si>
    <t>Blubervirales</t>
    <phoneticPr fontId="1" type="noConversion"/>
  </si>
  <si>
    <t>Revtraviricetes</t>
    <phoneticPr fontId="1" type="noConversion"/>
  </si>
  <si>
    <t>Artverviricota</t>
    <phoneticPr fontId="1" type="noConversion"/>
  </si>
  <si>
    <t>Pararnavirae</t>
    <phoneticPr fontId="1" type="noConversion"/>
  </si>
  <si>
    <t>Riboviria</t>
    <phoneticPr fontId="1" type="noConversion"/>
  </si>
  <si>
    <t>Pimascovirales</t>
    <phoneticPr fontId="1" type="noConversion"/>
  </si>
  <si>
    <t>Megaviricetes</t>
    <phoneticPr fontId="1" type="noConversion"/>
  </si>
  <si>
    <t>Nucleocytoviricota</t>
    <phoneticPr fontId="1" type="noConversion"/>
  </si>
  <si>
    <t>Bamfordvirae</t>
    <phoneticPr fontId="1" type="noConversion"/>
  </si>
  <si>
    <t>Varidnaviria</t>
    <phoneticPr fontId="1" type="noConversion"/>
  </si>
  <si>
    <t>Asfuvirales</t>
    <phoneticPr fontId="1" type="noConversion"/>
  </si>
  <si>
    <t>Pokkesviricetes</t>
    <phoneticPr fontId="1" type="noConversion"/>
  </si>
  <si>
    <t>Chitovirales</t>
    <phoneticPr fontId="1" type="noConversion"/>
  </si>
  <si>
    <t>Rowavirales</t>
    <phoneticPr fontId="1" type="noConversion"/>
  </si>
  <si>
    <t>Preplasmiviricota</t>
    <phoneticPr fontId="1" type="noConversion"/>
  </si>
  <si>
    <t>Sepolyvirales</t>
    <phoneticPr fontId="1" type="noConversion"/>
  </si>
  <si>
    <t>Papovaviricetes</t>
    <phoneticPr fontId="1" type="noConversion"/>
  </si>
  <si>
    <t>Cossaviricota</t>
    <phoneticPr fontId="1" type="noConversion"/>
  </si>
  <si>
    <t>Piccovirales</t>
    <phoneticPr fontId="1" type="noConversion"/>
  </si>
  <si>
    <t>Quintoviricetes</t>
    <phoneticPr fontId="1" type="noConversion"/>
  </si>
  <si>
    <t>Zurhausenvirales</t>
    <phoneticPr fontId="1" type="noConversion"/>
  </si>
  <si>
    <t>クレスドナウイルス門</t>
    <rPh sb="9" eb="10">
      <t>もん</t>
    </rPh>
    <phoneticPr fontId="1" type="noConversion"/>
  </si>
  <si>
    <t>アルフィウイルス綱</t>
    <rPh sb="8" eb="9">
      <t>こう</t>
    </rPh>
    <phoneticPr fontId="1" type="noConversion"/>
  </si>
  <si>
    <t>サーリウイルス目</t>
    <rPh sb="7" eb="8">
      <t>もく</t>
    </rPh>
    <phoneticPr fontId="1" type="noConversion"/>
  </si>
  <si>
    <t>リペンシウイルス綱</t>
    <rPh sb="8" eb="9">
      <t>こう</t>
    </rPh>
    <phoneticPr fontId="1" type="noConversion"/>
  </si>
  <si>
    <t>コッサウイルス門</t>
    <rPh sb="7" eb="8">
      <t>もん</t>
    </rPh>
    <phoneticPr fontId="1" type="noConversion"/>
  </si>
  <si>
    <t>パポバウイルス綱</t>
    <rPh sb="7" eb="8">
      <t>こう</t>
    </rPh>
    <phoneticPr fontId="1" type="noConversion"/>
  </si>
  <si>
    <t>クイントウイルス綱</t>
    <rPh sb="8" eb="9">
      <t>こう</t>
    </rPh>
    <phoneticPr fontId="1" type="noConversion"/>
  </si>
  <si>
    <t>ピッコウイルス目</t>
    <rPh sb="7" eb="8">
      <t>もく</t>
    </rPh>
    <phoneticPr fontId="1" type="noConversion"/>
  </si>
  <si>
    <t>Duplodnaviria</t>
    <phoneticPr fontId="1" type="noConversion"/>
  </si>
  <si>
    <t>ツーハウセンウイルス目</t>
    <rPh sb="10" eb="11">
      <t>もく</t>
    </rPh>
    <phoneticPr fontId="1" type="noConversion"/>
  </si>
  <si>
    <t>シポリウイルス目</t>
    <rPh sb="7" eb="8">
      <t>もく</t>
    </rPh>
    <phoneticPr fontId="1" type="noConversion"/>
  </si>
  <si>
    <t>オルトルナウイルス界</t>
    <rPh sb="9" eb="10">
      <t>ｶｲ</t>
    </rPh>
    <phoneticPr fontId="1" type="noConversion"/>
  </si>
  <si>
    <t>ドゥプロドナウイルス域</t>
    <rPh sb="10" eb="11">
      <t>いき</t>
    </rPh>
    <phoneticPr fontId="1" type="noConversion"/>
  </si>
  <si>
    <t>ドゥプロルナウイルス門</t>
    <rPh sb="10" eb="11">
      <t>もん</t>
    </rPh>
    <phoneticPr fontId="1" type="noConversion"/>
  </si>
  <si>
    <t>レセントウイルス綱</t>
    <rPh sb="8" eb="9">
      <t>こう</t>
    </rPh>
    <phoneticPr fontId="1" type="noConversion"/>
  </si>
  <si>
    <t>レオウイルス目</t>
    <rPh sb="6" eb="7">
      <t>もく</t>
    </rPh>
    <phoneticPr fontId="1" type="noConversion"/>
  </si>
  <si>
    <t>キトリノウイルス門</t>
    <rPh sb="8" eb="9">
      <t>もん</t>
    </rPh>
    <phoneticPr fontId="1" type="noConversion"/>
  </si>
  <si>
    <t>アルスウイルス綱</t>
    <rPh sb="7" eb="8">
      <t>こう</t>
    </rPh>
    <phoneticPr fontId="1" type="noConversion"/>
  </si>
  <si>
    <t>ヘペリウイルス目</t>
    <rPh sb="7" eb="8">
      <t>もく</t>
    </rPh>
    <phoneticPr fontId="1" type="noConversion"/>
  </si>
  <si>
    <t>マルテリウイルス目</t>
    <rPh sb="8" eb="9">
      <t>もく</t>
    </rPh>
    <phoneticPr fontId="1" type="noConversion"/>
  </si>
  <si>
    <t>ピスウイルス門</t>
    <rPh sb="6" eb="7">
      <t>もん</t>
    </rPh>
    <phoneticPr fontId="1" type="noConversion"/>
  </si>
  <si>
    <t>ピソニウイルス綱</t>
    <rPh sb="7" eb="8">
      <t>こう</t>
    </rPh>
    <phoneticPr fontId="1" type="noConversion"/>
  </si>
  <si>
    <t>バリドナウイルス域</t>
    <phoneticPr fontId="1" type="noConversion"/>
  </si>
  <si>
    <t>バムフォードウイルス界</t>
    <rPh sb="10" eb="11">
      <t>ｶｲ</t>
    </rPh>
    <phoneticPr fontId="1" type="noConversion"/>
  </si>
  <si>
    <t>プレプラズミウイルス門</t>
    <rPh sb="10" eb="11">
      <t>もん</t>
    </rPh>
    <phoneticPr fontId="1" type="noConversion"/>
  </si>
  <si>
    <t>ロワウイルス目</t>
    <rPh sb="6" eb="7">
      <t>もく</t>
    </rPh>
    <phoneticPr fontId="1" type="noConversion"/>
  </si>
  <si>
    <t>ヌクレオサイトウイルス門</t>
    <rPh sb="11" eb="12">
      <t>もん</t>
    </rPh>
    <phoneticPr fontId="1" type="noConversion"/>
  </si>
  <si>
    <t>メガウイルス綱</t>
    <rPh sb="6" eb="7">
      <t>こう</t>
    </rPh>
    <phoneticPr fontId="1" type="noConversion"/>
  </si>
  <si>
    <t>ピマスコウイルス目</t>
    <rPh sb="8" eb="9">
      <t>もく</t>
    </rPh>
    <phoneticPr fontId="1" type="noConversion"/>
  </si>
  <si>
    <t>ポッケスウイルス綱</t>
    <rPh sb="8" eb="9">
      <t>こう</t>
    </rPh>
    <phoneticPr fontId="1" type="noConversion"/>
  </si>
  <si>
    <t>アスフウイルス目</t>
    <rPh sb="7" eb="8">
      <t>もく</t>
    </rPh>
    <phoneticPr fontId="1" type="noConversion"/>
  </si>
  <si>
    <t>チトウイルス目</t>
    <rPh sb="6" eb="7">
      <t>もく</t>
    </rPh>
    <phoneticPr fontId="1" type="noConversion"/>
  </si>
  <si>
    <t>ブルーバーウイルス目</t>
    <rPh sb="9" eb="10">
      <t>もく</t>
    </rPh>
    <phoneticPr fontId="1" type="noConversion"/>
  </si>
  <si>
    <t>レブトラウイルス綱</t>
    <rPh sb="8" eb="9">
      <t>こう</t>
    </rPh>
    <phoneticPr fontId="1" type="noConversion"/>
  </si>
  <si>
    <t>アートバーウイルス門</t>
    <rPh sb="9" eb="10">
      <t>もん</t>
    </rPh>
    <phoneticPr fontId="1" type="noConversion"/>
  </si>
  <si>
    <t>パラルナウイルス界</t>
    <rPh sb="8" eb="9">
      <t>ｶｲ</t>
    </rPh>
    <phoneticPr fontId="1" type="noConversion"/>
  </si>
  <si>
    <t>ステルパウイルス綱</t>
    <rPh sb="8" eb="9">
      <t>こう</t>
    </rPh>
    <phoneticPr fontId="1" type="noConversion"/>
  </si>
  <si>
    <t>ステラウイルス目</t>
    <rPh sb="7" eb="8">
      <t>もく</t>
    </rPh>
    <phoneticPr fontId="1" type="noConversion"/>
  </si>
  <si>
    <t>ドゥプロピウイルス綱</t>
    <rPh sb="9" eb="10">
      <t>こう</t>
    </rPh>
    <phoneticPr fontId="1" type="noConversion"/>
  </si>
  <si>
    <t>ドゥルナウイルス目</t>
    <rPh sb="8" eb="9">
      <t>もく</t>
    </rPh>
    <phoneticPr fontId="1" type="noConversion"/>
  </si>
  <si>
    <t>フラスウイルス綱</t>
    <rPh sb="7" eb="8">
      <t>こう</t>
    </rPh>
    <phoneticPr fontId="1" type="noConversion"/>
  </si>
  <si>
    <t>アマリロウイルス目</t>
    <rPh sb="8" eb="9">
      <t>もく</t>
    </rPh>
    <phoneticPr fontId="1" type="noConversion"/>
  </si>
  <si>
    <t>マグサウイルス綱</t>
    <rPh sb="7" eb="8">
      <t>こう</t>
    </rPh>
    <phoneticPr fontId="1" type="noConversion"/>
  </si>
  <si>
    <t>ノダムウイルス目</t>
    <rPh sb="7" eb="8">
      <t>もく</t>
    </rPh>
    <phoneticPr fontId="1" type="noConversion"/>
  </si>
  <si>
    <t>ゲプラフウイルス目</t>
    <rPh sb="8" eb="9">
      <t>もく</t>
    </rPh>
    <phoneticPr fontId="1" type="noConversion"/>
  </si>
  <si>
    <t>アクアムビデンソウイルス属</t>
    <rPh sb="12" eb="13">
      <t>ぞく</t>
    </rPh>
    <phoneticPr fontId="1" type="noConversion"/>
  </si>
  <si>
    <t xml:space="preserve">Artiparvovirus </t>
    <phoneticPr fontId="1" type="noConversion"/>
  </si>
  <si>
    <t>Loriparvovirus</t>
    <phoneticPr fontId="1" type="noConversion"/>
  </si>
  <si>
    <t>Copiparvovirus</t>
    <phoneticPr fontId="1" type="noConversion"/>
  </si>
  <si>
    <t xml:space="preserve">Dianlovirus </t>
    <phoneticPr fontId="1" type="noConversion"/>
  </si>
  <si>
    <t>ウークウイルス属</t>
    <rPh sb="7" eb="8">
      <t>ぞく</t>
    </rPh>
    <phoneticPr fontId="1" type="noConversion"/>
  </si>
  <si>
    <t xml:space="preserve">Bandavirus </t>
    <phoneticPr fontId="1" type="noConversion"/>
  </si>
  <si>
    <t>バンダウイルス属</t>
    <rPh sb="7" eb="8">
      <t>ぞく</t>
    </rPh>
    <phoneticPr fontId="1" type="noConversion"/>
  </si>
  <si>
    <t xml:space="preserve">Nuarterivirus </t>
    <phoneticPr fontId="1" type="noConversion"/>
  </si>
  <si>
    <t>Betaarterivirus timiclar</t>
    <phoneticPr fontId="1" type="noConversion"/>
  </si>
  <si>
    <t>Soracovirus</t>
    <phoneticPr fontId="1" type="noConversion"/>
  </si>
  <si>
    <t xml:space="preserve">Sunacovirus </t>
    <phoneticPr fontId="1" type="noConversion"/>
  </si>
  <si>
    <t>Brangacovirus</t>
    <phoneticPr fontId="1" type="noConversion"/>
  </si>
  <si>
    <t xml:space="preserve">Hepoptovirus </t>
    <phoneticPr fontId="1" type="noConversion"/>
  </si>
  <si>
    <t xml:space="preserve">Rebatovirus </t>
    <phoneticPr fontId="1" type="noConversion"/>
  </si>
  <si>
    <t xml:space="preserve">Snaturtovirus </t>
    <phoneticPr fontId="1" type="noConversion"/>
  </si>
  <si>
    <t xml:space="preserve">Boosepivirus </t>
    <phoneticPr fontId="1" type="noConversion"/>
  </si>
  <si>
    <t xml:space="preserve">Crahelivirus </t>
    <phoneticPr fontId="1" type="noConversion"/>
  </si>
  <si>
    <t>Diresapivirus</t>
    <phoneticPr fontId="1" type="noConversion"/>
  </si>
  <si>
    <t>Felipivirus</t>
    <phoneticPr fontId="1" type="noConversion"/>
  </si>
  <si>
    <t xml:space="preserve">Fipivirus </t>
    <phoneticPr fontId="1" type="noConversion"/>
  </si>
  <si>
    <t xml:space="preserve">Gruhelivirus </t>
    <phoneticPr fontId="1" type="noConversion"/>
  </si>
  <si>
    <t>Grusopivirus</t>
    <phoneticPr fontId="1" type="noConversion"/>
  </si>
  <si>
    <t xml:space="preserve">Hemipivirus </t>
    <phoneticPr fontId="1" type="noConversion"/>
  </si>
  <si>
    <t xml:space="preserve">Ludopivirus </t>
    <phoneticPr fontId="1" type="noConversion"/>
  </si>
  <si>
    <t xml:space="preserve">Mupivirus </t>
    <phoneticPr fontId="1" type="noConversion"/>
  </si>
  <si>
    <t>Myrropivirus</t>
    <phoneticPr fontId="1" type="noConversion"/>
  </si>
  <si>
    <t>Parabovirus</t>
    <phoneticPr fontId="1" type="noConversion"/>
  </si>
  <si>
    <t>Pemapivirus</t>
    <phoneticPr fontId="1" type="noConversion"/>
  </si>
  <si>
    <t>Rohelivirus</t>
    <phoneticPr fontId="1" type="noConversion"/>
  </si>
  <si>
    <t>Symapivirus</t>
    <phoneticPr fontId="1" type="noConversion"/>
  </si>
  <si>
    <t>Tremovirus</t>
    <phoneticPr fontId="1" type="noConversion"/>
  </si>
  <si>
    <t>Tropivirus</t>
    <phoneticPr fontId="1" type="noConversion"/>
  </si>
  <si>
    <t xml:space="preserve">Herpetohepadnavirus </t>
    <phoneticPr fontId="1" type="noConversion"/>
  </si>
  <si>
    <t xml:space="preserve">Metahepadnavirus </t>
    <phoneticPr fontId="1" type="noConversion"/>
  </si>
  <si>
    <t>Parahepadnavirus</t>
    <phoneticPr fontId="1" type="noConversion"/>
  </si>
  <si>
    <t xml:space="preserve">Macropopoxvirus </t>
    <phoneticPr fontId="1" type="noConversion"/>
  </si>
  <si>
    <t xml:space="preserve">Mustelpoxvirus </t>
    <phoneticPr fontId="1" type="noConversion"/>
  </si>
  <si>
    <t>Oryzopoxvirus</t>
    <phoneticPr fontId="1" type="noConversion"/>
  </si>
  <si>
    <t>Pteropopoxvirus</t>
    <phoneticPr fontId="1" type="noConversion"/>
  </si>
  <si>
    <t>Salmonpoxvirus</t>
    <phoneticPr fontId="1" type="noConversion"/>
  </si>
  <si>
    <t>Sciuripoxvirus</t>
    <phoneticPr fontId="1" type="noConversion"/>
  </si>
  <si>
    <t xml:space="preserve">Vespertilionpoxvirus </t>
    <phoneticPr fontId="1" type="noConversion"/>
  </si>
  <si>
    <t>アーチパルボウイルス属</t>
    <rPh sb="10" eb="11">
      <t>ぞく</t>
    </rPh>
    <phoneticPr fontId="1" type="noConversion"/>
  </si>
  <si>
    <t>ロリパルボウイルス属</t>
    <rPh sb="9" eb="10">
      <t>ぞく</t>
    </rPh>
    <phoneticPr fontId="1" type="noConversion"/>
  </si>
  <si>
    <t>ディアンロウイルス属</t>
    <rPh sb="9" eb="10">
      <t>ぞく</t>
    </rPh>
    <phoneticPr fontId="1" type="noConversion"/>
  </si>
  <si>
    <t>ヌーアルテリウイルス属</t>
    <rPh sb="10" eb="11">
      <t>ぞく</t>
    </rPh>
    <phoneticPr fontId="1" type="noConversion"/>
  </si>
  <si>
    <t>ソラコウイルス亜属</t>
    <phoneticPr fontId="1" type="noConversion"/>
  </si>
  <si>
    <t>スナコウイルス亜属</t>
    <phoneticPr fontId="1" type="noConversion"/>
  </si>
  <si>
    <t>ブランガコウイルス亜属</t>
    <rPh sb="9" eb="11">
      <t>あぞく</t>
    </rPh>
    <phoneticPr fontId="1" type="noConversion"/>
  </si>
  <si>
    <t>ヘポプトウイルス亜属</t>
    <rPh sb="8" eb="10">
      <t>あぞく</t>
    </rPh>
    <phoneticPr fontId="1" type="noConversion"/>
  </si>
  <si>
    <t>ライクトウイルス属</t>
    <rPh sb="8" eb="9">
      <t>ぞく</t>
    </rPh>
    <phoneticPr fontId="1" type="noConversion"/>
  </si>
  <si>
    <t>スナタートウイルス亜属</t>
    <rPh sb="9" eb="11">
      <t>あぞく</t>
    </rPh>
    <phoneticPr fontId="1" type="noConversion"/>
  </si>
  <si>
    <t>ブーセピウイルス属</t>
    <rPh sb="8" eb="9">
      <t>ぞく</t>
    </rPh>
    <phoneticPr fontId="1" type="noConversion"/>
  </si>
  <si>
    <t>クラヘリウイルス属</t>
    <rPh sb="8" eb="9">
      <t>ぞく</t>
    </rPh>
    <phoneticPr fontId="1" type="noConversion"/>
  </si>
  <si>
    <t>ディレサピウイルス属</t>
    <rPh sb="9" eb="10">
      <t>ぞく</t>
    </rPh>
    <phoneticPr fontId="1" type="noConversion"/>
  </si>
  <si>
    <t>フェリピウイルス属</t>
    <rPh sb="8" eb="9">
      <t>ぞく</t>
    </rPh>
    <phoneticPr fontId="1" type="noConversion"/>
  </si>
  <si>
    <t>フィピウイルス属</t>
    <rPh sb="7" eb="8">
      <t>ぞく</t>
    </rPh>
    <phoneticPr fontId="1" type="noConversion"/>
  </si>
  <si>
    <t>グルーヘリウイルス属</t>
    <rPh sb="9" eb="10">
      <t>ぞく</t>
    </rPh>
    <phoneticPr fontId="1" type="noConversion"/>
  </si>
  <si>
    <t>グルーソピウイルス属</t>
    <rPh sb="9" eb="10">
      <t>ぞく</t>
    </rPh>
    <phoneticPr fontId="1" type="noConversion"/>
  </si>
  <si>
    <t>ヘミピウイルス属</t>
    <rPh sb="7" eb="8">
      <t>ぞく</t>
    </rPh>
    <phoneticPr fontId="1" type="noConversion"/>
  </si>
  <si>
    <t>ルドピウイルス属</t>
    <rPh sb="7" eb="8">
      <t>ぞく</t>
    </rPh>
    <phoneticPr fontId="1" type="noConversion"/>
  </si>
  <si>
    <t>ムピウイルス属</t>
    <rPh sb="6" eb="7">
      <t>ぞく</t>
    </rPh>
    <phoneticPr fontId="1" type="noConversion"/>
  </si>
  <si>
    <t>ミロピウイルス属</t>
    <rPh sb="7" eb="8">
      <t>ぞく</t>
    </rPh>
    <phoneticPr fontId="1" type="noConversion"/>
  </si>
  <si>
    <t>パラボウイルス属</t>
    <rPh sb="7" eb="8">
      <t>ぞく</t>
    </rPh>
    <phoneticPr fontId="1" type="noConversion"/>
  </si>
  <si>
    <t>ペマピウイルス属</t>
    <rPh sb="7" eb="8">
      <t>ぞく</t>
    </rPh>
    <phoneticPr fontId="1" type="noConversion"/>
  </si>
  <si>
    <t>ロヘリウイルス属</t>
    <rPh sb="7" eb="8">
      <t>ぞく</t>
    </rPh>
    <phoneticPr fontId="1" type="noConversion"/>
  </si>
  <si>
    <t>シマピウイルス属</t>
    <rPh sb="7" eb="8">
      <t>ぞく</t>
    </rPh>
    <phoneticPr fontId="1" type="noConversion"/>
  </si>
  <si>
    <t>トロピウイルス属</t>
    <rPh sb="7" eb="8">
      <t>ぞく</t>
    </rPh>
    <phoneticPr fontId="1" type="noConversion"/>
  </si>
  <si>
    <t>ヘルペトヘパドナウイルス属</t>
    <phoneticPr fontId="1" type="noConversion"/>
  </si>
  <si>
    <t>メタヘパドナウイルス属</t>
    <phoneticPr fontId="1" type="noConversion"/>
  </si>
  <si>
    <t>パラヘパドナウイルス属</t>
    <phoneticPr fontId="1" type="noConversion"/>
  </si>
  <si>
    <t>マクロポポックスウイルス属</t>
    <phoneticPr fontId="1" type="noConversion"/>
  </si>
  <si>
    <t>マステルポックスウイルス属</t>
    <phoneticPr fontId="1" type="noConversion"/>
  </si>
  <si>
    <t>オリゾポックスウイルス属</t>
    <phoneticPr fontId="1" type="noConversion"/>
  </si>
  <si>
    <t>プテロポポックスウイルス属</t>
    <phoneticPr fontId="1" type="noConversion"/>
  </si>
  <si>
    <t>サーモンポックスウイルス属</t>
    <phoneticPr fontId="1" type="noConversion"/>
  </si>
  <si>
    <t>シウリポックスウイルス属</t>
    <phoneticPr fontId="1" type="noConversion"/>
  </si>
  <si>
    <t>ベスパーティリオンポックスウイルス属</t>
    <phoneticPr fontId="1" type="noConversion"/>
  </si>
  <si>
    <t>ホンコンウイルス界</t>
    <rPh sb="8" eb="9">
      <t>ｶｲ</t>
    </rPh>
    <phoneticPr fontId="1" type="noConversion"/>
  </si>
  <si>
    <t>ショートクウイルス界</t>
    <rPh sb="9" eb="10">
      <t>かい</t>
    </rPh>
    <phoneticPr fontId="1" type="noConversion"/>
  </si>
  <si>
    <t>ピスチヘペウイルス属</t>
    <rPh sb="9" eb="10">
      <t>ぞく</t>
    </rPh>
    <phoneticPr fontId="1" type="noConversion"/>
  </si>
  <si>
    <r>
      <rPr>
        <b/>
        <sz val="10"/>
        <color theme="1"/>
        <rFont val="ＭＳ Ｐゴシック"/>
        <family val="3"/>
        <charset val="128"/>
      </rPr>
      <t>域</t>
    </r>
    <r>
      <rPr>
        <b/>
        <sz val="10"/>
        <color theme="1"/>
        <rFont val="ＭＳ Ｐゴシック"/>
        <family val="2"/>
        <charset val="128"/>
      </rPr>
      <t>（</t>
    </r>
    <r>
      <rPr>
        <b/>
        <sz val="10"/>
        <color theme="1"/>
        <rFont val="Verdana"/>
        <family val="2"/>
      </rPr>
      <t>Realm</t>
    </r>
    <r>
      <rPr>
        <b/>
        <sz val="10"/>
        <color theme="1"/>
        <rFont val="ＭＳ Ｐゴシック"/>
        <family val="2"/>
        <charset val="128"/>
      </rPr>
      <t>）</t>
    </r>
    <rPh sb="0" eb="1">
      <t>ｲｷ</t>
    </rPh>
    <phoneticPr fontId="1" type="noConversion"/>
  </si>
  <si>
    <r>
      <rPr>
        <b/>
        <sz val="10"/>
        <color theme="1"/>
        <rFont val="ＭＳ Ｐゴシック"/>
        <family val="2"/>
        <charset val="128"/>
      </rPr>
      <t>界（</t>
    </r>
    <r>
      <rPr>
        <b/>
        <sz val="10"/>
        <color theme="1"/>
        <rFont val="Verdana"/>
        <family val="2"/>
        <charset val="128"/>
      </rPr>
      <t>Kingdom</t>
    </r>
    <r>
      <rPr>
        <b/>
        <sz val="10"/>
        <color theme="1"/>
        <rFont val="ＭＳ Ｐゴシック"/>
        <family val="2"/>
        <charset val="128"/>
      </rPr>
      <t>）</t>
    </r>
    <rPh sb="0" eb="1">
      <t>ｶｲ</t>
    </rPh>
    <phoneticPr fontId="1" type="noConversion"/>
  </si>
  <si>
    <t>Quwivirus</t>
  </si>
  <si>
    <t>Bossavirus</t>
    <phoneticPr fontId="1" type="noConversion"/>
  </si>
  <si>
    <t>ボッサウイルス属</t>
    <rPh sb="7" eb="8">
      <t>ぞく</t>
    </rPh>
    <phoneticPr fontId="1" type="noConversion"/>
  </si>
  <si>
    <t xml:space="preserve">Manticavirus </t>
    <phoneticPr fontId="1" type="noConversion"/>
  </si>
  <si>
    <t>マンチカウイルス属</t>
    <rPh sb="8" eb="9">
      <t>ｿﾞｸ</t>
    </rPh>
    <phoneticPr fontId="1" type="noConversion"/>
  </si>
  <si>
    <t>Patagivirus</t>
    <phoneticPr fontId="1" type="noConversion"/>
  </si>
  <si>
    <t>パタウイルス属</t>
    <rPh sb="6" eb="7">
      <t>ｿﾞｸ</t>
    </rPh>
    <phoneticPr fontId="1" type="noConversion"/>
  </si>
  <si>
    <t>Epsilonpolyomavirus</t>
    <phoneticPr fontId="1" type="noConversion"/>
  </si>
  <si>
    <t>イプシロンポリオーマウイルス属</t>
    <phoneticPr fontId="1" type="noConversion"/>
  </si>
  <si>
    <t>Zetapolyomavirus</t>
  </si>
  <si>
    <t>ゼータポリオーマウイルス属</t>
    <phoneticPr fontId="1" type="noConversion"/>
  </si>
  <si>
    <t>アベパルボウイルス属</t>
    <phoneticPr fontId="1" type="noConversion"/>
  </si>
  <si>
    <t>Aveparvovirus</t>
    <phoneticPr fontId="1" type="noConversion"/>
  </si>
  <si>
    <t>Gemyduguivirus</t>
  </si>
  <si>
    <t>Gemytripvirus</t>
    <phoneticPr fontId="1" type="noConversion"/>
  </si>
  <si>
    <t>Gemytripvirus fugra1</t>
    <phoneticPr fontId="1" type="noConversion"/>
  </si>
  <si>
    <t>ゲミダグイウイルス属</t>
    <phoneticPr fontId="1" type="noConversion"/>
  </si>
  <si>
    <t>ゲミトリップウイルス属</t>
    <rPh sb="10" eb="11">
      <t>ｿﾞｸ</t>
    </rPh>
    <phoneticPr fontId="1" type="noConversion"/>
  </si>
  <si>
    <t>リボウイルス域</t>
    <phoneticPr fontId="1" type="noConversion"/>
  </si>
  <si>
    <t>アルファラブドウイルス亜科</t>
    <rPh sb="11" eb="13">
      <t>ｱｶ</t>
    </rPh>
    <phoneticPr fontId="1" type="noConversion"/>
  </si>
  <si>
    <t>Alpharhabdovirinae</t>
    <phoneticPr fontId="1" type="noConversion"/>
  </si>
  <si>
    <t>ベータラブドウイルス亜科</t>
    <phoneticPr fontId="1" type="noConversion"/>
  </si>
  <si>
    <t>ガンマラブドウイルス亜科</t>
    <phoneticPr fontId="1" type="noConversion"/>
  </si>
  <si>
    <t>Betarhabdovirinae</t>
    <phoneticPr fontId="1" type="noConversion"/>
  </si>
  <si>
    <t>Gammarhabdovirinae</t>
    <phoneticPr fontId="1" type="noConversion"/>
  </si>
  <si>
    <t>タンザウイルス属</t>
    <rPh sb="7" eb="8">
      <t>ｿﾞｸ</t>
    </rPh>
    <phoneticPr fontId="1" type="noConversion"/>
  </si>
  <si>
    <t>Tanzavirus</t>
    <phoneticPr fontId="1" type="noConversion"/>
  </si>
  <si>
    <t>Peiartevirus</t>
    <phoneticPr fontId="1" type="noConversion"/>
  </si>
  <si>
    <t xml:space="preserve">Mibartevirus </t>
    <phoneticPr fontId="1" type="noConversion"/>
  </si>
  <si>
    <t>ミブアルテウイルス亜属</t>
    <rPh sb="9" eb="11">
      <t>あぞく</t>
    </rPh>
    <phoneticPr fontId="1" type="noConversion"/>
  </si>
  <si>
    <t>Buldecovirus</t>
    <phoneticPr fontId="1" type="noConversion"/>
  </si>
  <si>
    <t>レバトウイルス亜属</t>
    <rPh sb="7" eb="9">
      <t>あぞく</t>
    </rPh>
    <phoneticPr fontId="1" type="noConversion"/>
  </si>
  <si>
    <t>Caecilivirus</t>
    <phoneticPr fontId="1" type="noConversion"/>
  </si>
  <si>
    <t>カーシリウイルス属</t>
    <rPh sb="8" eb="9">
      <t>ｿﾞｸ</t>
    </rPh>
    <phoneticPr fontId="1" type="noConversion"/>
  </si>
  <si>
    <t>Danipivirus</t>
    <phoneticPr fontId="1" type="noConversion"/>
  </si>
  <si>
    <t>ダニピウイルス属</t>
    <phoneticPr fontId="1" type="noConversion"/>
  </si>
  <si>
    <t>Marsupivirus</t>
    <phoneticPr fontId="1" type="noConversion"/>
  </si>
  <si>
    <t>マースピウイルス属</t>
    <rPh sb="8" eb="9">
      <t>ｿﾞｸ</t>
    </rPh>
    <phoneticPr fontId="1" type="noConversion"/>
  </si>
  <si>
    <t>Pygoscepivirus</t>
    <phoneticPr fontId="1" type="noConversion"/>
  </si>
  <si>
    <t>Rajidapivirus</t>
    <phoneticPr fontId="1" type="noConversion"/>
  </si>
  <si>
    <t>パイゴセピウイルス属</t>
    <rPh sb="9" eb="10">
      <t>ｿﾞｸ</t>
    </rPh>
    <phoneticPr fontId="1" type="noConversion"/>
  </si>
  <si>
    <t>ラジダピウイルス属</t>
    <rPh sb="8" eb="9">
      <t>ｿﾞｸ</t>
    </rPh>
    <phoneticPr fontId="1" type="noConversion"/>
  </si>
  <si>
    <t>Daphniairidovirus</t>
    <phoneticPr fontId="1" type="noConversion"/>
  </si>
  <si>
    <t>ダフニアイリドウイルス属</t>
    <rPh sb="11" eb="12">
      <t>ｿﾞｸ</t>
    </rPh>
    <phoneticPr fontId="1" type="noConversion"/>
  </si>
  <si>
    <t>Testadenovirus</t>
    <phoneticPr fontId="1" type="noConversion"/>
  </si>
  <si>
    <t>テストアデノウイルス属</t>
    <rPh sb="10" eb="11">
      <t>ｿﾞｸ</t>
    </rPh>
    <phoneticPr fontId="1" type="noConversion"/>
  </si>
  <si>
    <t>Chitorquevirus</t>
    <phoneticPr fontId="1" type="noConversion"/>
  </si>
  <si>
    <t>Dalettorquevirus</t>
    <phoneticPr fontId="1" type="noConversion"/>
  </si>
  <si>
    <t>Gimeltorquevirus</t>
  </si>
  <si>
    <t>Hetorquevirus</t>
    <phoneticPr fontId="1" type="noConversion"/>
  </si>
  <si>
    <t>Omegatorquevirus</t>
  </si>
  <si>
    <t>Omicrontorquevirus</t>
    <phoneticPr fontId="1" type="noConversion"/>
  </si>
  <si>
    <t>Pitorquevirus</t>
    <phoneticPr fontId="1" type="noConversion"/>
  </si>
  <si>
    <t>Psitorquevirus</t>
    <phoneticPr fontId="1" type="noConversion"/>
  </si>
  <si>
    <t>Rhotorquevirus</t>
    <phoneticPr fontId="1" type="noConversion"/>
  </si>
  <si>
    <t>Sigmatorquevirus</t>
    <phoneticPr fontId="1" type="noConversion"/>
  </si>
  <si>
    <t>Tettorquevirus</t>
    <phoneticPr fontId="1" type="noConversion"/>
  </si>
  <si>
    <t>Upsilontorquevirus</t>
  </si>
  <si>
    <t>Wawtorquevirus</t>
    <phoneticPr fontId="1" type="noConversion"/>
  </si>
  <si>
    <t>Xitorquevirus</t>
    <phoneticPr fontId="1" type="noConversion"/>
  </si>
  <si>
    <t>Zayintorquevirus</t>
    <phoneticPr fontId="1" type="noConversion"/>
  </si>
  <si>
    <t>Ribozyviria</t>
    <phoneticPr fontId="1" type="noConversion"/>
  </si>
  <si>
    <t>リボザイウイルス域</t>
    <rPh sb="8" eb="9">
      <t>ｲｷ</t>
    </rPh>
    <phoneticPr fontId="1" type="noConversion"/>
  </si>
  <si>
    <t>Kolmioviridae</t>
    <phoneticPr fontId="1" type="noConversion"/>
  </si>
  <si>
    <t>コルミオウイルス科</t>
    <rPh sb="8" eb="9">
      <t>ｶ</t>
    </rPh>
    <phoneticPr fontId="1" type="noConversion"/>
  </si>
  <si>
    <t>デルタウイルス属</t>
    <rPh sb="7" eb="8">
      <t>ｿﾞｸ</t>
    </rPh>
    <phoneticPr fontId="1" type="noConversion"/>
  </si>
  <si>
    <t>ssRNA(-)</t>
    <phoneticPr fontId="1" type="noConversion"/>
  </si>
  <si>
    <t>カイトルクウイルス属</t>
    <phoneticPr fontId="1" type="noConversion"/>
  </si>
  <si>
    <t>ダレトトルクウイルス属</t>
    <phoneticPr fontId="1" type="noConversion"/>
  </si>
  <si>
    <t>ジメルトルクウイルス属</t>
    <phoneticPr fontId="1" type="noConversion"/>
  </si>
  <si>
    <t>ヘトルクウイルス属</t>
    <phoneticPr fontId="1" type="noConversion"/>
  </si>
  <si>
    <t>オメガトルクウイルス属</t>
    <phoneticPr fontId="1" type="noConversion"/>
  </si>
  <si>
    <t>オミクロントルクウイルス属</t>
    <phoneticPr fontId="1" type="noConversion"/>
  </si>
  <si>
    <t>パイトルクウイルス属</t>
    <phoneticPr fontId="1" type="noConversion"/>
  </si>
  <si>
    <t>プサイトルクウイルス属</t>
    <phoneticPr fontId="1" type="noConversion"/>
  </si>
  <si>
    <t>ロートルクウイルス属</t>
    <phoneticPr fontId="1" type="noConversion"/>
  </si>
  <si>
    <t>シグマトルクウイルス属</t>
    <phoneticPr fontId="1" type="noConversion"/>
  </si>
  <si>
    <t>テトトルクウイルス属</t>
    <phoneticPr fontId="1" type="noConversion"/>
  </si>
  <si>
    <t>ウプシロントルクウイルス属</t>
    <phoneticPr fontId="1" type="noConversion"/>
  </si>
  <si>
    <t>ワウトルクウイルス属</t>
    <phoneticPr fontId="1" type="noConversion"/>
  </si>
  <si>
    <t>クサイトルクウイルス属</t>
    <phoneticPr fontId="1" type="noConversion"/>
  </si>
  <si>
    <t>ザイントルクウイルス属</t>
    <phoneticPr fontId="1" type="noConversion"/>
  </si>
  <si>
    <t>クウイウイルス属</t>
    <rPh sb="7" eb="8">
      <t>ｿﾞｸ</t>
    </rPh>
    <phoneticPr fontId="1" type="noConversion"/>
  </si>
  <si>
    <t>Thetapolyomavirus</t>
    <phoneticPr fontId="1" type="noConversion"/>
  </si>
  <si>
    <t xml:space="preserve">Zetapolyomavirus delphini </t>
    <phoneticPr fontId="1" type="noConversion"/>
  </si>
  <si>
    <t>Deltapolyomavirus</t>
    <phoneticPr fontId="1" type="noConversion"/>
  </si>
  <si>
    <t>Etapolyomavirus</t>
    <phoneticPr fontId="1" type="noConversion"/>
  </si>
  <si>
    <t>イータポリオーマウイルス属</t>
    <phoneticPr fontId="1" type="noConversion"/>
  </si>
  <si>
    <t>etc.</t>
    <phoneticPr fontId="1" type="noConversion"/>
  </si>
  <si>
    <t>Sedoreoviridae</t>
    <phoneticPr fontId="1" type="noConversion"/>
  </si>
  <si>
    <t>セドレオウイルス科</t>
    <rPh sb="8" eb="9">
      <t>か</t>
    </rPh>
    <phoneticPr fontId="1" type="noConversion"/>
  </si>
  <si>
    <t>Orthohepevirinae</t>
    <phoneticPr fontId="1" type="noConversion"/>
  </si>
  <si>
    <t>オルトヘペウイルス亜科</t>
    <rPh sb="9" eb="11">
      <t>ｱｶ</t>
    </rPh>
    <phoneticPr fontId="1" type="noConversion"/>
  </si>
  <si>
    <t>Avihepevirus</t>
    <phoneticPr fontId="1" type="noConversion"/>
  </si>
  <si>
    <t>アビヘペウイルス属</t>
    <rPh sb="8" eb="9">
      <t>ぞく</t>
    </rPh>
    <phoneticPr fontId="1" type="noConversion"/>
  </si>
  <si>
    <t>パラヘペウイルス亜科</t>
    <phoneticPr fontId="1" type="noConversion"/>
  </si>
  <si>
    <t xml:space="preserve">Parahepevirinae </t>
    <phoneticPr fontId="1" type="noConversion"/>
  </si>
  <si>
    <t>Chirohepevirus</t>
    <phoneticPr fontId="1" type="noConversion"/>
  </si>
  <si>
    <t xml:space="preserve">Paslahepevirus </t>
    <phoneticPr fontId="1" type="noConversion"/>
  </si>
  <si>
    <t xml:space="preserve">Rocahepevirus </t>
    <phoneticPr fontId="1" type="noConversion"/>
  </si>
  <si>
    <t>カイロヘペウイルス属</t>
    <phoneticPr fontId="1" type="noConversion"/>
  </si>
  <si>
    <t>パスラヘペウイルス属</t>
    <phoneticPr fontId="1" type="noConversion"/>
  </si>
  <si>
    <t>ロカヘペウイルス属</t>
    <phoneticPr fontId="1" type="noConversion"/>
  </si>
  <si>
    <t>Matonaviridae</t>
    <phoneticPr fontId="1" type="noConversion"/>
  </si>
  <si>
    <t>Rubivirus</t>
    <phoneticPr fontId="1" type="noConversion"/>
  </si>
  <si>
    <t>Oblavirus</t>
  </si>
  <si>
    <t>Oblavirus percae</t>
  </si>
  <si>
    <t xml:space="preserve">Tapjovirus </t>
    <phoneticPr fontId="1" type="noConversion"/>
  </si>
  <si>
    <t xml:space="preserve">Tapjovirus bothropis </t>
    <phoneticPr fontId="1" type="noConversion"/>
  </si>
  <si>
    <t>オブラウイルス属</t>
    <rPh sb="7" eb="8">
      <t>ｿﾞｸ</t>
    </rPh>
    <phoneticPr fontId="1" type="noConversion"/>
  </si>
  <si>
    <t>タプジョウイルス属</t>
    <rPh sb="8" eb="9">
      <t>ｿﾞｸ</t>
    </rPh>
    <phoneticPr fontId="1" type="noConversion"/>
  </si>
  <si>
    <t>Mykissvirus</t>
    <phoneticPr fontId="1" type="noConversion"/>
  </si>
  <si>
    <t xml:space="preserve">Mykissvirus tructae </t>
    <phoneticPr fontId="1" type="noConversion"/>
  </si>
  <si>
    <t xml:space="preserve">Sardinovirus </t>
    <phoneticPr fontId="1" type="noConversion"/>
  </si>
  <si>
    <t xml:space="preserve">Sardinovirus pilchardi </t>
    <phoneticPr fontId="1" type="noConversion"/>
  </si>
  <si>
    <t>マイキスウイルス属</t>
    <rPh sb="8" eb="9">
      <t>ぞく</t>
    </rPh>
    <phoneticPr fontId="1" type="noConversion"/>
  </si>
  <si>
    <t>サーディノウイルス属</t>
    <rPh sb="9" eb="10">
      <t>ぞく</t>
    </rPh>
    <phoneticPr fontId="1" type="noConversion"/>
  </si>
  <si>
    <t xml:space="preserve">Orthopicobirnavirus </t>
    <phoneticPr fontId="1" type="noConversion"/>
  </si>
  <si>
    <t>オルトピコビルナウイルス属</t>
    <rPh sb="12" eb="13">
      <t>ぞく</t>
    </rPh>
    <phoneticPr fontId="1" type="noConversion"/>
  </si>
  <si>
    <t>Colacovirus</t>
    <phoneticPr fontId="1" type="noConversion"/>
  </si>
  <si>
    <t>コラコウイルス亜属</t>
    <phoneticPr fontId="1" type="noConversion"/>
  </si>
  <si>
    <t xml:space="preserve">Amalacovirus </t>
    <phoneticPr fontId="1" type="noConversion"/>
  </si>
  <si>
    <t>アマラコウイルス亜属</t>
    <phoneticPr fontId="1" type="noConversion"/>
  </si>
  <si>
    <t xml:space="preserve">Caphthovirinae </t>
    <phoneticPr fontId="1" type="noConversion"/>
  </si>
  <si>
    <t>カフトウイルス亜科</t>
    <rPh sb="7" eb="9">
      <t>ｱｶ</t>
    </rPh>
    <phoneticPr fontId="1" type="noConversion"/>
  </si>
  <si>
    <t>テスコ（テッショ）ウイルス属</t>
    <phoneticPr fontId="1" type="noConversion"/>
  </si>
  <si>
    <t>Ensavirinae</t>
    <phoneticPr fontId="1" type="noConversion"/>
  </si>
  <si>
    <t xml:space="preserve">Heptrevirinae </t>
    <phoneticPr fontId="1" type="noConversion"/>
  </si>
  <si>
    <t xml:space="preserve">Kodimesavirinae </t>
    <phoneticPr fontId="1" type="noConversion"/>
  </si>
  <si>
    <t xml:space="preserve">Paavivirinae </t>
    <phoneticPr fontId="1" type="noConversion"/>
  </si>
  <si>
    <t>未分類</t>
    <rPh sb="0" eb="3">
      <t>ﾐﾌﾞﾝﾙｲ</t>
    </rPh>
    <phoneticPr fontId="1" type="noConversion"/>
  </si>
  <si>
    <t>パービウイルス亜科</t>
    <rPh sb="7" eb="9">
      <t>ｱｶ</t>
    </rPh>
    <phoneticPr fontId="1" type="noConversion"/>
  </si>
  <si>
    <t>コディメサウイルス亜科</t>
    <rPh sb="9" eb="11">
      <t>ｱｶ</t>
    </rPh>
    <phoneticPr fontId="1" type="noConversion"/>
  </si>
  <si>
    <t>ヘプトレウイルス亜科</t>
    <rPh sb="8" eb="10">
      <t>ｱｶ</t>
    </rPh>
    <phoneticPr fontId="1" type="noConversion"/>
  </si>
  <si>
    <t>エンサウイルス亜科</t>
    <rPh sb="7" eb="9">
      <t>ｱｶ</t>
    </rPh>
    <phoneticPr fontId="1" type="noConversion"/>
  </si>
  <si>
    <t>Aleptorquevirus</t>
    <phoneticPr fontId="1" type="noConversion"/>
  </si>
  <si>
    <t>アレプトルクウイルス属</t>
    <rPh sb="10" eb="11">
      <t>ぞく</t>
    </rPh>
    <phoneticPr fontId="1" type="noConversion"/>
  </si>
  <si>
    <t>シータポリオーマウイルス属</t>
    <phoneticPr fontId="1" type="noConversion"/>
  </si>
  <si>
    <t>Coronaviridae</t>
    <phoneticPr fontId="1" type="noConversion"/>
  </si>
  <si>
    <t>Igacovirus</t>
    <phoneticPr fontId="1" type="noConversion"/>
  </si>
  <si>
    <t>Orthocoronavirinae</t>
    <phoneticPr fontId="1" type="noConversion"/>
  </si>
  <si>
    <t xml:space="preserve">Pitovirinae </t>
    <phoneticPr fontId="1" type="noConversion"/>
  </si>
  <si>
    <t>ピトウイルス亜科</t>
    <phoneticPr fontId="1" type="noConversion"/>
  </si>
  <si>
    <t xml:space="preserve">Alphapironavirus </t>
    <phoneticPr fontId="1" type="noConversion"/>
  </si>
  <si>
    <t xml:space="preserve">Samovirus </t>
    <phoneticPr fontId="1" type="noConversion"/>
  </si>
  <si>
    <t>アルファピロナウイルス属</t>
    <rPh sb="11" eb="12">
      <t>ｿﾞｸ</t>
    </rPh>
    <phoneticPr fontId="1" type="noConversion"/>
  </si>
  <si>
    <t>サモウイルス亜属</t>
    <rPh sb="6" eb="8">
      <t>ｱｿﾞｸ</t>
    </rPh>
    <phoneticPr fontId="1" type="noConversion"/>
  </si>
  <si>
    <t>Okanivirinae</t>
    <phoneticPr fontId="1" type="noConversion"/>
  </si>
  <si>
    <t xml:space="preserve">Selatovirus </t>
    <phoneticPr fontId="1" type="noConversion"/>
  </si>
  <si>
    <t xml:space="preserve">Lyctovirus </t>
    <phoneticPr fontId="1" type="noConversion"/>
  </si>
  <si>
    <t xml:space="preserve">Chalatovirus </t>
    <phoneticPr fontId="1" type="noConversion"/>
  </si>
  <si>
    <t>Roypretovirus</t>
    <phoneticPr fontId="1" type="noConversion"/>
  </si>
  <si>
    <t xml:space="preserve">Septovirus </t>
    <phoneticPr fontId="1" type="noConversion"/>
  </si>
  <si>
    <t xml:space="preserve">Sekatovirus </t>
    <phoneticPr fontId="1" type="noConversion"/>
  </si>
  <si>
    <t xml:space="preserve">Septovirus foka </t>
    <phoneticPr fontId="1" type="noConversion"/>
  </si>
  <si>
    <t>Sertovirus</t>
    <phoneticPr fontId="1" type="noConversion"/>
  </si>
  <si>
    <t xml:space="preserve">Serecovirus </t>
    <phoneticPr fontId="1" type="noConversion"/>
  </si>
  <si>
    <t>Sertovirus cona</t>
    <phoneticPr fontId="1" type="noConversion"/>
  </si>
  <si>
    <t xml:space="preserve">Vebetovirus </t>
    <phoneticPr fontId="1" type="noConversion"/>
  </si>
  <si>
    <t xml:space="preserve">Chabetovirus </t>
    <phoneticPr fontId="1" type="noConversion"/>
  </si>
  <si>
    <t>レニトウイルス亜属</t>
    <phoneticPr fontId="1" type="noConversion"/>
  </si>
  <si>
    <t>Renitovirus</t>
    <phoneticPr fontId="1" type="noConversion"/>
  </si>
  <si>
    <t xml:space="preserve">Bantovirus </t>
    <phoneticPr fontId="1" type="noConversion"/>
  </si>
  <si>
    <t>セプトウイルス属</t>
    <phoneticPr fontId="1" type="noConversion"/>
  </si>
  <si>
    <t>セルトウイルス属</t>
    <phoneticPr fontId="1" type="noConversion"/>
  </si>
  <si>
    <t>ベベトウイルス属</t>
    <phoneticPr fontId="1" type="noConversion"/>
  </si>
  <si>
    <t>Deltavirus</t>
    <phoneticPr fontId="1" type="noConversion"/>
  </si>
  <si>
    <t>Orthoherpesviridae</t>
    <phoneticPr fontId="1" type="noConversion"/>
  </si>
  <si>
    <t>オルトヘルペスウイルス科</t>
    <rPh sb="11" eb="12">
      <t>か</t>
    </rPh>
    <phoneticPr fontId="1" type="noConversion"/>
  </si>
  <si>
    <t>Proboscivirus elephantidbeta1, 3, 4, 5</t>
    <phoneticPr fontId="1" type="noConversion"/>
  </si>
  <si>
    <t>Bossavirus delphinidgamma1</t>
    <phoneticPr fontId="1" type="noConversion"/>
  </si>
  <si>
    <t>Patagivirus vespertilionidgamma3</t>
    <phoneticPr fontId="1" type="noConversion"/>
  </si>
  <si>
    <t xml:space="preserve">Ostreavirus ostreidmalaco1 </t>
    <phoneticPr fontId="1" type="noConversion"/>
  </si>
  <si>
    <r>
      <t xml:space="preserve">Epsilonpolyomavirus bovis </t>
    </r>
    <r>
      <rPr>
        <sz val="10"/>
        <color theme="1"/>
        <rFont val="Verdana"/>
        <family val="2"/>
      </rPr>
      <t>(bovine polyomavirus)</t>
    </r>
    <phoneticPr fontId="1" type="noConversion"/>
  </si>
  <si>
    <t>Etapolyomavirus rhyndjiddensis</t>
    <phoneticPr fontId="1" type="noConversion"/>
  </si>
  <si>
    <r>
      <t xml:space="preserve">Gammapolyomavirus avis </t>
    </r>
    <r>
      <rPr>
        <sz val="10"/>
        <color theme="1"/>
        <rFont val="Verdana"/>
        <family val="2"/>
      </rPr>
      <t>(budgerigar fledgling disease polyomavirus)</t>
    </r>
    <phoneticPr fontId="1" type="noConversion"/>
  </si>
  <si>
    <r>
      <t>Alefpapillomavirus 1 (</t>
    </r>
    <r>
      <rPr>
        <sz val="10"/>
        <color rgb="FF000000"/>
        <rFont val="Verdana"/>
        <family val="2"/>
      </rPr>
      <t>Sparus aurata papillomavirus)</t>
    </r>
    <phoneticPr fontId="1" type="noConversion"/>
  </si>
  <si>
    <r>
      <t xml:space="preserve">Betapapillomavirus 1-6 </t>
    </r>
    <r>
      <rPr>
        <sz val="10"/>
        <color rgb="FF000000"/>
        <rFont val="Verdana"/>
        <family val="2"/>
      </rPr>
      <t>(human , Macaca fascicularis papillomavirus)</t>
    </r>
    <phoneticPr fontId="1" type="noConversion"/>
  </si>
  <si>
    <r>
      <t>Chipapillomavirus 1-3</t>
    </r>
    <r>
      <rPr>
        <sz val="10"/>
        <color rgb="FF000000"/>
        <rFont val="Verdana"/>
        <family val="2"/>
      </rPr>
      <t xml:space="preserve"> (Canis familiaris papillomavirus)</t>
    </r>
    <phoneticPr fontId="1" type="noConversion"/>
  </si>
  <si>
    <r>
      <t xml:space="preserve">Deltapapillomavirus 1-7 </t>
    </r>
    <r>
      <rPr>
        <sz val="10"/>
        <color rgb="FF000000"/>
        <rFont val="Verdana"/>
        <family val="2"/>
      </rPr>
      <t>(Capreolus capreolus, Ovis aries, Bos taurus papillomavirus)</t>
    </r>
    <phoneticPr fontId="1" type="noConversion"/>
  </si>
  <si>
    <r>
      <t xml:space="preserve">Dyochipapillomavirus 1 </t>
    </r>
    <r>
      <rPr>
        <sz val="10"/>
        <color rgb="FF000000"/>
        <rFont val="Verdana"/>
        <family val="2"/>
      </rPr>
      <t>(Equus asinus papillomavirus)</t>
    </r>
    <phoneticPr fontId="1" type="noConversion"/>
  </si>
  <si>
    <r>
      <t xml:space="preserve">Dyodeltapapillomavirus 1 </t>
    </r>
    <r>
      <rPr>
        <sz val="10"/>
        <color rgb="FF000000"/>
        <rFont val="Verdana"/>
        <family val="2"/>
      </rPr>
      <t>(Sus scrofa domesticus papillomavirus)</t>
    </r>
    <phoneticPr fontId="1" type="noConversion"/>
  </si>
  <si>
    <r>
      <t xml:space="preserve">Dyoepsilonpapillomavirus 1 </t>
    </r>
    <r>
      <rPr>
        <sz val="10"/>
        <color rgb="FF000000"/>
        <rFont val="Verdana"/>
        <family val="2"/>
      </rPr>
      <t>(Francolinus leucoscepus papillomavirus)</t>
    </r>
    <phoneticPr fontId="1" type="noConversion"/>
  </si>
  <si>
    <r>
      <t xml:space="preserve">Dyoetapapillomavirus 1 </t>
    </r>
    <r>
      <rPr>
        <sz val="10"/>
        <color rgb="FF000000"/>
        <rFont val="Verdana"/>
        <family val="2"/>
      </rPr>
      <t>(Erinaceus europaeus papillomavirus)</t>
    </r>
    <phoneticPr fontId="1" type="noConversion"/>
  </si>
  <si>
    <r>
      <t xml:space="preserve">Dyoiotapapillomavirus 1, 2 </t>
    </r>
    <r>
      <rPr>
        <sz val="10"/>
        <color rgb="FF000000"/>
        <rFont val="Verdana"/>
        <family val="2"/>
      </rPr>
      <t>(Equus caballus papillomavirus)</t>
    </r>
    <phoneticPr fontId="1" type="noConversion"/>
  </si>
  <si>
    <r>
      <t>Dyokappapapillomavirus 1-5</t>
    </r>
    <r>
      <rPr>
        <sz val="10"/>
        <color rgb="FF000000"/>
        <rFont val="Verdana"/>
        <family val="2"/>
      </rPr>
      <t xml:space="preserve"> (Ovis aries , Bos taurus papillomavirus)</t>
    </r>
    <phoneticPr fontId="1" type="noConversion"/>
  </si>
  <si>
    <r>
      <t xml:space="preserve">Dyolambdapapillomavirus 1 </t>
    </r>
    <r>
      <rPr>
        <sz val="10"/>
        <color rgb="FF000000"/>
        <rFont val="Verdana"/>
        <family val="2"/>
      </rPr>
      <t>(Bettongia penicillata, Ovis aries papillomavirus)</t>
    </r>
    <phoneticPr fontId="1" type="noConversion"/>
  </si>
  <si>
    <r>
      <t xml:space="preserve">Dyomupapillomavirus 1 </t>
    </r>
    <r>
      <rPr>
        <sz val="10"/>
        <color rgb="FF000000"/>
        <rFont val="Verdana"/>
        <family val="2"/>
      </rPr>
      <t>(Morelia spilota papillomavirus)</t>
    </r>
    <phoneticPr fontId="1" type="noConversion"/>
  </si>
  <si>
    <r>
      <t xml:space="preserve">Dyonupapillomavirus 1 </t>
    </r>
    <r>
      <rPr>
        <sz val="10"/>
        <color rgb="FF000000"/>
        <rFont val="Verdana"/>
        <family val="2"/>
      </rPr>
      <t>(Zalophus californianus papillomavirus)</t>
    </r>
    <phoneticPr fontId="1" type="noConversion"/>
  </si>
  <si>
    <r>
      <t xml:space="preserve">Dyoomegapapillomavirus 1 </t>
    </r>
    <r>
      <rPr>
        <sz val="10"/>
        <color rgb="FF000000"/>
        <rFont val="Verdana"/>
        <family val="2"/>
      </rPr>
      <t>(Eptesicus serotinus papillomavirus)</t>
    </r>
    <phoneticPr fontId="1" type="noConversion"/>
  </si>
  <si>
    <r>
      <t xml:space="preserve">Dyoomikronpapillomavirus 1 </t>
    </r>
    <r>
      <rPr>
        <sz val="10"/>
        <color rgb="FF000000"/>
        <rFont val="Verdana"/>
        <family val="2"/>
      </rPr>
      <t>(Saimiri sciureus papillomavirus)</t>
    </r>
    <phoneticPr fontId="1" type="noConversion"/>
  </si>
  <si>
    <r>
      <t>Dyophipapillomavirus 1 (</t>
    </r>
    <r>
      <rPr>
        <sz val="10"/>
        <color rgb="FF000000"/>
        <rFont val="Verdana"/>
        <family val="2"/>
      </rPr>
      <t>Talpa europaea papillomavirus)</t>
    </r>
    <phoneticPr fontId="1" type="noConversion"/>
  </si>
  <si>
    <r>
      <t xml:space="preserve">Dyopipapillomavirus 1 </t>
    </r>
    <r>
      <rPr>
        <sz val="10"/>
        <color rgb="FF000000"/>
        <rFont val="Verdana"/>
        <family val="2"/>
      </rPr>
      <t>(Phocoena phocoena papillomavirus)</t>
    </r>
    <phoneticPr fontId="1" type="noConversion"/>
  </si>
  <si>
    <r>
      <t>Dyopsipapillomavirus 1 (</t>
    </r>
    <r>
      <rPr>
        <sz val="10"/>
        <color rgb="FF000000"/>
        <rFont val="Verdana"/>
        <family val="2"/>
      </rPr>
      <t>Eptesicus serotinus papillomavirus)</t>
    </r>
    <phoneticPr fontId="1" type="noConversion"/>
  </si>
  <si>
    <r>
      <t xml:space="preserve">Dyorhopapillomavirus 1 </t>
    </r>
    <r>
      <rPr>
        <sz val="10"/>
        <color rgb="FF000000"/>
        <rFont val="Verdana"/>
        <family val="2"/>
      </rPr>
      <t>(Equus caballus papillomavirus)</t>
    </r>
    <phoneticPr fontId="1" type="noConversion"/>
  </si>
  <si>
    <r>
      <t xml:space="preserve">Dyosigmapapillomavirus 1 </t>
    </r>
    <r>
      <rPr>
        <sz val="10"/>
        <color rgb="FF000000"/>
        <rFont val="Verdana"/>
        <family val="2"/>
      </rPr>
      <t>(Castor canadensis papillomavirus)</t>
    </r>
    <phoneticPr fontId="1" type="noConversion"/>
  </si>
  <si>
    <r>
      <t>Dyotaupapillomavirus 1 (</t>
    </r>
    <r>
      <rPr>
        <sz val="10"/>
        <color rgb="FF000000"/>
        <rFont val="Verdana"/>
        <family val="2"/>
      </rPr>
      <t>Miniopterus schreibersii papillomavirus)</t>
    </r>
    <phoneticPr fontId="1" type="noConversion"/>
  </si>
  <si>
    <r>
      <t xml:space="preserve">Dyothetapapillomavirus 1 </t>
    </r>
    <r>
      <rPr>
        <sz val="10"/>
        <color rgb="FF000000"/>
        <rFont val="Verdana"/>
        <family val="2"/>
      </rPr>
      <t>(Felis catus papillomavirus)</t>
    </r>
    <phoneticPr fontId="1" type="noConversion"/>
  </si>
  <si>
    <r>
      <t>Dyoupsilonpapillomavirus 1 (</t>
    </r>
    <r>
      <rPr>
        <sz val="10"/>
        <color rgb="FF000000"/>
        <rFont val="Verdana"/>
        <family val="2"/>
      </rPr>
      <t>Eidolon helvum papillomavirus)</t>
    </r>
    <phoneticPr fontId="1" type="noConversion"/>
  </si>
  <si>
    <r>
      <t xml:space="preserve">Dyoxipapillomavirus 1, 2 </t>
    </r>
    <r>
      <rPr>
        <sz val="10"/>
        <color rgb="FF000000"/>
        <rFont val="Verdana"/>
        <family val="2"/>
      </rPr>
      <t>(Bos taurus, Camelus dromedarius papillomavirus)</t>
    </r>
    <phoneticPr fontId="1" type="noConversion"/>
  </si>
  <si>
    <r>
      <t xml:space="preserve">Dyozetapapillomavirus 1 </t>
    </r>
    <r>
      <rPr>
        <sz val="10"/>
        <color rgb="FF000000"/>
        <rFont val="Verdana"/>
        <family val="2"/>
      </rPr>
      <t>(Caretta caretta papillomavirus)</t>
    </r>
    <phoneticPr fontId="1" type="noConversion"/>
  </si>
  <si>
    <r>
      <t>Epsilonpapillomavirus 1, 2 (</t>
    </r>
    <r>
      <rPr>
        <sz val="10"/>
        <color rgb="FF000000"/>
        <rFont val="Verdana"/>
        <family val="2"/>
      </rPr>
      <t>Bos taurus papillomavirus)</t>
    </r>
    <phoneticPr fontId="1" type="noConversion"/>
  </si>
  <si>
    <r>
      <t xml:space="preserve">Gammapapillomavirus 1-27 </t>
    </r>
    <r>
      <rPr>
        <sz val="10"/>
        <color rgb="FF000000"/>
        <rFont val="Verdana"/>
        <family val="2"/>
      </rPr>
      <t>(human papillomavirus)</t>
    </r>
    <phoneticPr fontId="1" type="noConversion"/>
  </si>
  <si>
    <r>
      <t xml:space="preserve">Iotapapillomavirus 1, 2 </t>
    </r>
    <r>
      <rPr>
        <sz val="10"/>
        <color rgb="FF000000"/>
        <rFont val="Verdana"/>
        <family val="2"/>
      </rPr>
      <t>(Mastomys natalensis papillomavirus)</t>
    </r>
    <phoneticPr fontId="1" type="noConversion"/>
  </si>
  <si>
    <r>
      <t xml:space="preserve">Kappapapillomavirus 1, 2 </t>
    </r>
    <r>
      <rPr>
        <sz val="10"/>
        <color rgb="FF000000"/>
        <rFont val="Verdana"/>
        <family val="2"/>
      </rPr>
      <t>(Shope papillomavirus)</t>
    </r>
    <phoneticPr fontId="1" type="noConversion"/>
  </si>
  <si>
    <r>
      <t xml:space="preserve">Lambdapapillomavirus 1-5 </t>
    </r>
    <r>
      <rPr>
        <sz val="10"/>
        <color rgb="FF000000"/>
        <rFont val="Verdana"/>
        <family val="2"/>
      </rPr>
      <t>(Canis familiaris, Felis catus, Procyon lotor papillomavirus)</t>
    </r>
    <phoneticPr fontId="1" type="noConversion"/>
  </si>
  <si>
    <r>
      <t xml:space="preserve">Mupapillomavirus 1-3 </t>
    </r>
    <r>
      <rPr>
        <sz val="10"/>
        <color rgb="FF000000"/>
        <rFont val="Verdana"/>
        <family val="2"/>
      </rPr>
      <t>(human papillomavirus)</t>
    </r>
    <phoneticPr fontId="1" type="noConversion"/>
  </si>
  <si>
    <r>
      <t>Nupapillomavirus 1</t>
    </r>
    <r>
      <rPr>
        <sz val="10"/>
        <color rgb="FF000000"/>
        <rFont val="Verdana"/>
        <family val="2"/>
      </rPr>
      <t xml:space="preserve"> (human papillomavirus)</t>
    </r>
    <phoneticPr fontId="1" type="noConversion"/>
  </si>
  <si>
    <r>
      <t xml:space="preserve">Omegapapillomavirus 1 </t>
    </r>
    <r>
      <rPr>
        <sz val="10"/>
        <color rgb="FF000000"/>
        <rFont val="Verdana"/>
        <family val="2"/>
      </rPr>
      <t>(Ursus maritimus papillomavirus)</t>
    </r>
    <phoneticPr fontId="1" type="noConversion"/>
  </si>
  <si>
    <r>
      <t>Omikronpapillomavirus 1</t>
    </r>
    <r>
      <rPr>
        <sz val="10"/>
        <color rgb="FF000000"/>
        <rFont val="Verdana"/>
        <family val="2"/>
      </rPr>
      <t xml:space="preserve"> (Phocoena phocoena, Tursiops truncatus papillomavirus)</t>
    </r>
    <phoneticPr fontId="1" type="noConversion"/>
  </si>
  <si>
    <r>
      <t>Phipapillomavirus 1</t>
    </r>
    <r>
      <rPr>
        <sz val="10"/>
        <color rgb="FF000000"/>
        <rFont val="Verdana"/>
        <family val="2"/>
      </rPr>
      <t xml:space="preserve"> (Capra hircus papillomavirus)</t>
    </r>
    <phoneticPr fontId="1" type="noConversion"/>
  </si>
  <si>
    <r>
      <t xml:space="preserve">Pipapillomavirus 1, 2 </t>
    </r>
    <r>
      <rPr>
        <sz val="10"/>
        <color rgb="FF000000"/>
        <rFont val="Verdana"/>
        <family val="2"/>
      </rPr>
      <t>(Micromys minutus papillomavirus)</t>
    </r>
    <phoneticPr fontId="1" type="noConversion"/>
  </si>
  <si>
    <r>
      <t>Psipapillomavirus 1-3</t>
    </r>
    <r>
      <rPr>
        <sz val="10"/>
        <color rgb="FF000000"/>
        <rFont val="Verdana"/>
        <family val="2"/>
      </rPr>
      <t xml:space="preserve"> (Rousettus aegyptiacus papillomavirus)</t>
    </r>
    <phoneticPr fontId="1" type="noConversion"/>
  </si>
  <si>
    <r>
      <t xml:space="preserve">Rhopapillomavirus 1, 2 </t>
    </r>
    <r>
      <rPr>
        <sz val="10"/>
        <color rgb="FF000000"/>
        <rFont val="Verdana"/>
        <family val="2"/>
      </rPr>
      <t>(Trichechus manatus latirostis papillomavirus)</t>
    </r>
    <phoneticPr fontId="1" type="noConversion"/>
  </si>
  <si>
    <r>
      <t xml:space="preserve">Sigmapapillomavirus 1 </t>
    </r>
    <r>
      <rPr>
        <sz val="10"/>
        <color rgb="FF000000"/>
        <rFont val="Verdana"/>
        <family val="2"/>
      </rPr>
      <t>(Erethizon dorsatum papillomavirus)</t>
    </r>
    <phoneticPr fontId="1" type="noConversion"/>
  </si>
  <si>
    <r>
      <t xml:space="preserve">Taupapillomavirus 1-4 </t>
    </r>
    <r>
      <rPr>
        <sz val="10"/>
        <color rgb="FF000000"/>
        <rFont val="Verdana"/>
        <family val="2"/>
      </rPr>
      <t>(Canis familiaris, Felis catus papillomavirus)</t>
    </r>
    <phoneticPr fontId="1" type="noConversion"/>
  </si>
  <si>
    <r>
      <t xml:space="preserve">Thetapapillomavirus 1 </t>
    </r>
    <r>
      <rPr>
        <sz val="10"/>
        <color rgb="FF000000"/>
        <rFont val="Verdana"/>
        <family val="2"/>
      </rPr>
      <t>(Psittacus erithacus papillomavirus)</t>
    </r>
    <phoneticPr fontId="1" type="noConversion"/>
  </si>
  <si>
    <r>
      <t>Treisdeltapapillomavirus 1 (</t>
    </r>
    <r>
      <rPr>
        <sz val="10"/>
        <color rgb="FF000000"/>
        <rFont val="Verdana"/>
        <family val="2"/>
      </rPr>
      <t>Rhinolophus ferrumequinum papillomavirus)</t>
    </r>
    <phoneticPr fontId="1" type="noConversion"/>
  </si>
  <si>
    <r>
      <t>Treisepsilonpapillomavirus 1</t>
    </r>
    <r>
      <rPr>
        <sz val="10"/>
        <color rgb="FF000000"/>
        <rFont val="Verdana"/>
        <family val="2"/>
      </rPr>
      <t xml:space="preserve"> (Pygoscelis adeliae papillomavirus)</t>
    </r>
    <phoneticPr fontId="1" type="noConversion"/>
  </si>
  <si>
    <r>
      <t>Treisetapapillomavirus 1 (</t>
    </r>
    <r>
      <rPr>
        <sz val="10"/>
        <color rgb="FF000000"/>
        <rFont val="Verdana"/>
        <family val="2"/>
      </rPr>
      <t>Vulpes vulpes papillomavirus)</t>
    </r>
    <phoneticPr fontId="1" type="noConversion"/>
  </si>
  <si>
    <r>
      <t>Treisiotapapillomavirus 1</t>
    </r>
    <r>
      <rPr>
        <sz val="10"/>
        <color rgb="FF000000"/>
        <rFont val="Verdana"/>
        <family val="2"/>
      </rPr>
      <t xml:space="preserve"> (Myotis ricketti papillomavirus)</t>
    </r>
    <phoneticPr fontId="1" type="noConversion"/>
  </si>
  <si>
    <r>
      <t>Treiskappapapillomavirus 1 (</t>
    </r>
    <r>
      <rPr>
        <sz val="10"/>
        <color rgb="FF000000"/>
        <rFont val="Verdana"/>
        <family val="2"/>
      </rPr>
      <t>Equus caballus papillomavirus)</t>
    </r>
    <phoneticPr fontId="1" type="noConversion"/>
  </si>
  <si>
    <r>
      <t>Treisthetapapillomavirus 1 (</t>
    </r>
    <r>
      <rPr>
        <sz val="10"/>
        <color rgb="FF000000"/>
        <rFont val="Verdana"/>
        <family val="2"/>
      </rPr>
      <t>Rusa timorensis papillomavirus)</t>
    </r>
    <phoneticPr fontId="1" type="noConversion"/>
  </si>
  <si>
    <r>
      <t>Treiszetapapillomavirus 1 (</t>
    </r>
    <r>
      <rPr>
        <sz val="10"/>
        <color rgb="FF000000"/>
        <rFont val="Verdana"/>
        <family val="2"/>
      </rPr>
      <t>Fulmarus glacialis papillomavirus)</t>
    </r>
    <phoneticPr fontId="1" type="noConversion"/>
  </si>
  <si>
    <r>
      <t xml:space="preserve">Xipapillomavirus 1-5 </t>
    </r>
    <r>
      <rPr>
        <sz val="10"/>
        <color rgb="FF000000"/>
        <rFont val="Verdana"/>
        <family val="2"/>
      </rPr>
      <t>(Bos taurus, Cervus elaphus papillomavirus)</t>
    </r>
    <phoneticPr fontId="1" type="noConversion"/>
  </si>
  <si>
    <r>
      <t xml:space="preserve">Zetapapillomavirus 1 </t>
    </r>
    <r>
      <rPr>
        <sz val="10"/>
        <color rgb="FF000000"/>
        <rFont val="Verdana"/>
        <family val="2"/>
      </rPr>
      <t>(Equus caballus papillomavirus)</t>
    </r>
    <phoneticPr fontId="1" type="noConversion"/>
  </si>
  <si>
    <r>
      <t xml:space="preserve">Etapapillomavirus 1 </t>
    </r>
    <r>
      <rPr>
        <sz val="10"/>
        <color rgb="FF000000"/>
        <rFont val="Verdana"/>
        <family val="2"/>
      </rPr>
      <t>(Fringilla coelebs papillomavirus)</t>
    </r>
    <phoneticPr fontId="1" type="noConversion"/>
  </si>
  <si>
    <r>
      <t xml:space="preserve">Mardivirus gallidalpha2, 3  </t>
    </r>
    <r>
      <rPr>
        <sz val="10"/>
        <color theme="1"/>
        <rFont val="Verdana"/>
        <family val="2"/>
      </rPr>
      <t>(Marek's disease virus)</t>
    </r>
    <phoneticPr fontId="1" type="noConversion"/>
  </si>
  <si>
    <r>
      <rPr>
        <b/>
        <sz val="10"/>
        <color rgb="FF000000"/>
        <rFont val="ＭＳ Ｐゴシック"/>
        <family val="2"/>
        <charset val="128"/>
      </rPr>
      <t>代表的な種（</t>
    </r>
    <r>
      <rPr>
        <b/>
        <sz val="10"/>
        <color rgb="FF000000"/>
        <rFont val="Verdana"/>
        <family val="2"/>
      </rPr>
      <t>Species</t>
    </r>
    <r>
      <rPr>
        <b/>
        <sz val="10"/>
        <color rgb="FF000000"/>
        <rFont val="ＭＳ Ｐゴシック"/>
        <family val="2"/>
        <charset val="128"/>
      </rPr>
      <t>）、</t>
    </r>
    <r>
      <rPr>
        <b/>
        <sz val="10"/>
        <color rgb="FF000000"/>
        <rFont val="Verdana"/>
        <family val="2"/>
        <charset val="128"/>
      </rPr>
      <t xml:space="preserve"> (</t>
    </r>
    <r>
      <rPr>
        <b/>
        <sz val="10"/>
        <color rgb="FF000000"/>
        <rFont val="ＭＳ Ｐゴシック"/>
        <family val="2"/>
        <charset val="128"/>
      </rPr>
      <t>代表的ウイルス名</t>
    </r>
    <r>
      <rPr>
        <b/>
        <sz val="10"/>
        <color rgb="FF000000"/>
        <rFont val="Verdana"/>
        <family val="2"/>
        <charset val="128"/>
      </rPr>
      <t>)</t>
    </r>
    <rPh sb="0" eb="2">
      <t>だいひょう</t>
    </rPh>
    <rPh sb="2" eb="3">
      <t>てき</t>
    </rPh>
    <rPh sb="4" eb="5">
      <t>しゅ</t>
    </rPh>
    <rPh sb="17" eb="20">
      <t>だいひょうてき</t>
    </rPh>
    <rPh sb="24" eb="25">
      <t>めい</t>
    </rPh>
    <phoneticPr fontId="1" type="noConversion"/>
  </si>
  <si>
    <t>Sandeparvovirus</t>
    <phoneticPr fontId="1" type="noConversion"/>
  </si>
  <si>
    <t>サンデパルボウイルス属</t>
    <phoneticPr fontId="1" type="noConversion"/>
  </si>
  <si>
    <t>Sandeparvovirus perciform1</t>
    <phoneticPr fontId="1" type="noConversion"/>
  </si>
  <si>
    <t>Artiparvovirus chiropteran1</t>
    <phoneticPr fontId="1" type="noConversion"/>
  </si>
  <si>
    <t>Loriparvovirus primate1</t>
    <phoneticPr fontId="1" type="noConversion"/>
  </si>
  <si>
    <r>
      <t xml:space="preserve">Tetraparvovirus ungulate1-4 </t>
    </r>
    <r>
      <rPr>
        <sz val="10"/>
        <color theme="1"/>
        <rFont val="Verdana"/>
        <family val="2"/>
      </rPr>
      <t>(bovine hokovirus, porcine hokovirus)</t>
    </r>
    <phoneticPr fontId="1" type="noConversion"/>
  </si>
  <si>
    <t>Gemyduguivirus hydro1-3,</t>
    <phoneticPr fontId="1" type="noConversion"/>
  </si>
  <si>
    <t>Gemykolovirus ptero1, 2,</t>
    <phoneticPr fontId="1" type="noConversion"/>
  </si>
  <si>
    <t>Gemykrogvirus bovas1,</t>
    <phoneticPr fontId="1" type="noConversion"/>
  </si>
  <si>
    <t>Gemykroznavirus rabas1,</t>
    <phoneticPr fontId="1" type="noConversion"/>
  </si>
  <si>
    <t>Gemytondvirus ostri1</t>
    <phoneticPr fontId="1" type="noConversion"/>
  </si>
  <si>
    <t>dsRNA,</t>
    <phoneticPr fontId="1" type="noConversion"/>
  </si>
  <si>
    <t>segmented</t>
    <phoneticPr fontId="1" type="noConversion"/>
  </si>
  <si>
    <r>
      <t>Avihepevirus magniiecur</t>
    </r>
    <r>
      <rPr>
        <sz val="10"/>
        <color theme="1"/>
        <rFont val="Verdana"/>
        <family val="2"/>
      </rPr>
      <t xml:space="preserve"> (avian hepatitis E virus)</t>
    </r>
    <phoneticPr fontId="1" type="noConversion"/>
  </si>
  <si>
    <t>Piscihepevirus heenan</t>
    <phoneticPr fontId="1" type="noConversion"/>
  </si>
  <si>
    <t>オルトフラビウイルス属</t>
    <rPh sb="10" eb="11">
      <t>ぞく</t>
    </rPh>
    <phoneticPr fontId="1" type="noConversion"/>
  </si>
  <si>
    <t>Orthoflavivirus</t>
    <phoneticPr fontId="1" type="noConversion"/>
  </si>
  <si>
    <r>
      <t xml:space="preserve">Orthobornavirus bornaense </t>
    </r>
    <r>
      <rPr>
        <sz val="10"/>
        <color theme="1"/>
        <rFont val="Verdana"/>
        <family val="2"/>
      </rPr>
      <t>(Borna disease virus)</t>
    </r>
    <phoneticPr fontId="1" type="noConversion"/>
  </si>
  <si>
    <t>オルトエボラウイルス属</t>
    <phoneticPr fontId="1" type="noConversion"/>
  </si>
  <si>
    <t>Orthoebolavirus</t>
    <phoneticPr fontId="1" type="noConversion"/>
  </si>
  <si>
    <t>Dianlovirus menglaense</t>
    <phoneticPr fontId="1" type="noConversion"/>
  </si>
  <si>
    <t>オルトマールブルグウイルス属</t>
    <rPh sb="13" eb="14">
      <t>ぞく</t>
    </rPh>
    <phoneticPr fontId="1" type="noConversion"/>
  </si>
  <si>
    <t>Orthomarburgvirus</t>
    <phoneticPr fontId="1" type="noConversion"/>
  </si>
  <si>
    <t>Striavirus antennarii</t>
    <phoneticPr fontId="1" type="noConversion"/>
  </si>
  <si>
    <t>Synodonvirus synodi</t>
    <phoneticPr fontId="1" type="noConversion"/>
  </si>
  <si>
    <r>
      <t xml:space="preserve">Jeilongvirus felis </t>
    </r>
    <r>
      <rPr>
        <sz val="10"/>
        <color rgb="FF000000"/>
        <rFont val="Verdana"/>
        <family val="2"/>
      </rPr>
      <t>(feline paramyxovirus)</t>
    </r>
    <phoneticPr fontId="1" type="noConversion"/>
  </si>
  <si>
    <t>Salemvirus salemense</t>
    <phoneticPr fontId="1" type="noConversion"/>
  </si>
  <si>
    <r>
      <t xml:space="preserve">Ephemerovirus febris </t>
    </r>
    <r>
      <rPr>
        <sz val="10"/>
        <color theme="1"/>
        <rFont val="Verdana"/>
        <family val="2"/>
      </rPr>
      <t>(bovine ephemeral fever virus)</t>
    </r>
    <phoneticPr fontId="1" type="noConversion"/>
  </si>
  <si>
    <r>
      <rPr>
        <i/>
        <sz val="10"/>
        <color theme="1"/>
        <rFont val="Verdana"/>
        <family val="2"/>
      </rPr>
      <t>Ledantevirus fukuoka</t>
    </r>
    <r>
      <rPr>
        <i/>
        <sz val="10"/>
        <color indexed="8"/>
        <rFont val="Verdana"/>
        <family val="2"/>
      </rPr>
      <t xml:space="preserve"> </t>
    </r>
    <r>
      <rPr>
        <sz val="10"/>
        <color rgb="FF000000"/>
        <rFont val="Verdana"/>
        <family val="2"/>
      </rPr>
      <t>(Fukuoka virus)</t>
    </r>
    <phoneticPr fontId="1" type="noConversion"/>
  </si>
  <si>
    <r>
      <t xml:space="preserve">Lyssavirus australis </t>
    </r>
    <r>
      <rPr>
        <sz val="10"/>
        <color theme="1"/>
        <rFont val="Verdana"/>
        <family val="2"/>
      </rPr>
      <t>(Australian bat lyssavirus)</t>
    </r>
    <phoneticPr fontId="1" type="noConversion"/>
  </si>
  <si>
    <r>
      <t xml:space="preserve">Perhabdovirus perca </t>
    </r>
    <r>
      <rPr>
        <sz val="10"/>
        <color theme="1"/>
        <rFont val="Verdana"/>
        <family val="2"/>
      </rPr>
      <t>(perch rhabdovirus)</t>
    </r>
    <phoneticPr fontId="1" type="noConversion"/>
  </si>
  <si>
    <r>
      <t xml:space="preserve">Sprivivirus cyprinus </t>
    </r>
    <r>
      <rPr>
        <sz val="10"/>
        <color theme="1"/>
        <rFont val="Verdana"/>
        <family val="2"/>
      </rPr>
      <t>(spring viremia of carp virus)</t>
    </r>
    <phoneticPr fontId="1" type="noConversion"/>
  </si>
  <si>
    <r>
      <t xml:space="preserve">Sripuvirus niakha </t>
    </r>
    <r>
      <rPr>
        <sz val="10"/>
        <color theme="1"/>
        <rFont val="Verdana"/>
        <family val="2"/>
      </rPr>
      <t>(Niakha virus)</t>
    </r>
    <phoneticPr fontId="1" type="noConversion"/>
  </si>
  <si>
    <r>
      <t xml:space="preserve">Tibrovirus tibrogargan </t>
    </r>
    <r>
      <rPr>
        <sz val="10"/>
        <color theme="1"/>
        <rFont val="Verdana"/>
        <family val="2"/>
      </rPr>
      <t>(Tibrogargan virus)</t>
    </r>
    <phoneticPr fontId="1" type="noConversion"/>
  </si>
  <si>
    <r>
      <t xml:space="preserve">Tupavirus durham </t>
    </r>
    <r>
      <rPr>
        <sz val="10"/>
        <color theme="1"/>
        <rFont val="Verdana"/>
        <family val="2"/>
      </rPr>
      <t>(Durham virus)</t>
    </r>
    <phoneticPr fontId="1" type="noConversion"/>
  </si>
  <si>
    <r>
      <t xml:space="preserve">Vesiculovirus alagoas </t>
    </r>
    <r>
      <rPr>
        <sz val="10"/>
        <color theme="1"/>
        <rFont val="Verdana"/>
        <family val="2"/>
      </rPr>
      <t>(vesicular stomatitis Alagoas virus)</t>
    </r>
    <phoneticPr fontId="1" type="noConversion"/>
  </si>
  <si>
    <r>
      <t xml:space="preserve">Novirhabdovirus hirame </t>
    </r>
    <r>
      <rPr>
        <sz val="10"/>
        <color theme="1"/>
        <rFont val="Verdana"/>
        <family val="2"/>
      </rPr>
      <t>(hirame rhabdovirus)</t>
    </r>
    <phoneticPr fontId="1" type="noConversion"/>
  </si>
  <si>
    <r>
      <t xml:space="preserve">Sunshinevirus reptilis </t>
    </r>
    <r>
      <rPr>
        <sz val="10"/>
        <color theme="1"/>
        <rFont val="Verdana"/>
        <family val="2"/>
      </rPr>
      <t>(Sunshine Coast virus)</t>
    </r>
    <phoneticPr fontId="1" type="noConversion"/>
  </si>
  <si>
    <t>Tanzavirus daressalaamense</t>
    <phoneticPr fontId="1" type="noConversion"/>
  </si>
  <si>
    <t>Tilapinevirus tilapiae</t>
    <phoneticPr fontId="1" type="noConversion"/>
  </si>
  <si>
    <r>
      <t xml:space="preserve">Alphainfluenzavirus influenzae </t>
    </r>
    <r>
      <rPr>
        <sz val="10"/>
        <color theme="1"/>
        <rFont val="Verdana"/>
        <family val="2"/>
      </rPr>
      <t>(influenza A virus)</t>
    </r>
    <phoneticPr fontId="1" type="noConversion"/>
  </si>
  <si>
    <r>
      <t xml:space="preserve">Betainfluenzavirus influenzae </t>
    </r>
    <r>
      <rPr>
        <sz val="10"/>
        <color theme="1"/>
        <rFont val="Verdana"/>
        <family val="2"/>
      </rPr>
      <t>(influenza B virus)</t>
    </r>
    <phoneticPr fontId="1" type="noConversion"/>
  </si>
  <si>
    <r>
      <t>Deltainfluenzavirus influenzae</t>
    </r>
    <r>
      <rPr>
        <sz val="10"/>
        <color theme="1"/>
        <rFont val="Verdana"/>
        <family val="2"/>
      </rPr>
      <t xml:space="preserve"> (influenza D virus)</t>
    </r>
    <phoneticPr fontId="1" type="noConversion"/>
  </si>
  <si>
    <r>
      <t xml:space="preserve">Gammainfluenzavirus influenzae </t>
    </r>
    <r>
      <rPr>
        <sz val="10"/>
        <color theme="1"/>
        <rFont val="Verdana"/>
        <family val="2"/>
      </rPr>
      <t>(influenza C virus)</t>
    </r>
    <phoneticPr fontId="1" type="noConversion"/>
  </si>
  <si>
    <r>
      <t xml:space="preserve">Isavirus salaris </t>
    </r>
    <r>
      <rPr>
        <sz val="10"/>
        <color theme="1"/>
        <rFont val="Verdana"/>
        <family val="2"/>
      </rPr>
      <t>(infectious salmon anemia virus)</t>
    </r>
    <phoneticPr fontId="1" type="noConversion"/>
  </si>
  <si>
    <r>
      <t xml:space="preserve">Quaranjavirus quaranfilense </t>
    </r>
    <r>
      <rPr>
        <sz val="10"/>
        <color theme="1"/>
        <rFont val="Verdana"/>
        <family val="2"/>
      </rPr>
      <t>(Quaranfil virus)</t>
    </r>
    <phoneticPr fontId="1" type="noConversion"/>
  </si>
  <si>
    <r>
      <t>Thogotovirus bourbonense</t>
    </r>
    <r>
      <rPr>
        <sz val="10"/>
        <color theme="1"/>
        <rFont val="Verdana"/>
        <family val="2"/>
      </rPr>
      <t xml:space="preserve"> (Bourbon virus)</t>
    </r>
    <phoneticPr fontId="1" type="noConversion"/>
  </si>
  <si>
    <r>
      <t>Orthopicobirnavirus hominis</t>
    </r>
    <r>
      <rPr>
        <sz val="10"/>
        <color theme="1"/>
        <rFont val="Verdana"/>
        <family val="2"/>
      </rPr>
      <t xml:space="preserve"> (human picobirnavirus)</t>
    </r>
    <phoneticPr fontId="1" type="noConversion"/>
  </si>
  <si>
    <r>
      <t xml:space="preserve">Muarterivirus afrigant </t>
    </r>
    <r>
      <rPr>
        <sz val="10"/>
        <color theme="1"/>
        <rFont val="Verdana"/>
        <family val="2"/>
      </rPr>
      <t>(Olivier's shrew virus 1)</t>
    </r>
    <phoneticPr fontId="1" type="noConversion"/>
  </si>
  <si>
    <r>
      <t>Alphaarterivirus equid</t>
    </r>
    <r>
      <rPr>
        <sz val="10"/>
        <color theme="1"/>
        <rFont val="Verdana"/>
        <family val="2"/>
      </rPr>
      <t xml:space="preserve"> (equine arteritis virus)</t>
    </r>
    <phoneticPr fontId="1" type="noConversion"/>
  </si>
  <si>
    <r>
      <t>Lambdaarterivirus afriporav</t>
    </r>
    <r>
      <rPr>
        <sz val="10"/>
        <color theme="1"/>
        <rFont val="Verdana"/>
        <family val="2"/>
      </rPr>
      <t xml:space="preserve"> (African pouched rat arterivirus)</t>
    </r>
    <phoneticPr fontId="1" type="noConversion"/>
  </si>
  <si>
    <r>
      <t xml:space="preserve">Deltaarterivirus hemfev </t>
    </r>
    <r>
      <rPr>
        <sz val="10"/>
        <color theme="1"/>
        <rFont val="Verdana"/>
        <family val="2"/>
      </rPr>
      <t>(simian hemorrhagic fever virus)</t>
    </r>
    <phoneticPr fontId="1" type="noConversion"/>
  </si>
  <si>
    <r>
      <t xml:space="preserve">Gammaarterivirus lacdeh </t>
    </r>
    <r>
      <rPr>
        <sz val="10"/>
        <color theme="1"/>
        <rFont val="Verdana"/>
        <family val="2"/>
      </rPr>
      <t>(lactate dehydrogenase-elevating virus)</t>
    </r>
    <phoneticPr fontId="1" type="noConversion"/>
  </si>
  <si>
    <t>Nuarterivirus guemel</t>
    <phoneticPr fontId="1" type="noConversion"/>
  </si>
  <si>
    <r>
      <t>Kappaarterivirus wobum (</t>
    </r>
    <r>
      <rPr>
        <sz val="10"/>
        <color theme="1"/>
        <rFont val="Verdana"/>
        <family val="2"/>
      </rPr>
      <t>Wobbly possum disease virus)</t>
    </r>
    <phoneticPr fontId="1" type="noConversion"/>
  </si>
  <si>
    <t>Lyctovirus alpa</t>
    <phoneticPr fontId="1" type="noConversion"/>
  </si>
  <si>
    <t>Vebetovirus paba</t>
    <phoneticPr fontId="1" type="noConversion"/>
  </si>
  <si>
    <t>Chitorquevirus indri1</t>
    <phoneticPr fontId="1" type="noConversion"/>
  </si>
  <si>
    <t>Dalettorquevirus ursid6</t>
    <phoneticPr fontId="1" type="noConversion"/>
  </si>
  <si>
    <t>Deltatorquevirus tupai1</t>
    <phoneticPr fontId="1" type="noConversion"/>
  </si>
  <si>
    <t>Epsilontorquevirus calli1</t>
    <phoneticPr fontId="1" type="noConversion"/>
  </si>
  <si>
    <t>Gimeltorquevirus ursid13</t>
    <phoneticPr fontId="1" type="noConversion"/>
  </si>
  <si>
    <t>Iotatorquevirus suida1a</t>
    <phoneticPr fontId="1" type="noConversion"/>
  </si>
  <si>
    <t>Kappatorquevirus suidak2a, 2b</t>
    <phoneticPr fontId="1" type="noConversion"/>
  </si>
  <si>
    <t>Lambdatorquevirus phoci1-3, 5, 6</t>
    <phoneticPr fontId="1" type="noConversion"/>
  </si>
  <si>
    <t>Mutorquevirus equid1, 2</t>
    <phoneticPr fontId="1" type="noConversion"/>
  </si>
  <si>
    <t>Nutorquevirus phoci4</t>
    <phoneticPr fontId="1" type="noConversion"/>
  </si>
  <si>
    <t>Omegatorquevirus hominid1</t>
    <phoneticPr fontId="1" type="noConversion"/>
  </si>
  <si>
    <t>Omicrontorquevirus ursid5</t>
    <phoneticPr fontId="1" type="noConversion"/>
  </si>
  <si>
    <t>Pitorquevirus ursid7-12</t>
    <phoneticPr fontId="1" type="noConversion"/>
  </si>
  <si>
    <t>Psitorquevirus procy4</t>
    <phoneticPr fontId="1" type="noConversion"/>
  </si>
  <si>
    <t>Rhotorquevirus murid1</t>
    <phoneticPr fontId="1" type="noConversion"/>
  </si>
  <si>
    <t>Sigmatorquevirus otari1-3</t>
    <phoneticPr fontId="1" type="noConversion"/>
  </si>
  <si>
    <t>Tettorquevirus felid6</t>
    <phoneticPr fontId="1" type="noConversion"/>
  </si>
  <si>
    <t>Zayintorquevirus viver1, 5</t>
    <phoneticPr fontId="1" type="noConversion"/>
  </si>
  <si>
    <t>Zetatorquevirus aotid1</t>
    <phoneticPr fontId="1" type="noConversion"/>
  </si>
  <si>
    <t>dsRNA,</t>
    <phoneticPr fontId="1" type="noConversion"/>
  </si>
  <si>
    <t>segmented</t>
    <phoneticPr fontId="1" type="noConversion"/>
  </si>
  <si>
    <t>ssRNA(+/-)</t>
    <phoneticPr fontId="1" type="noConversion"/>
  </si>
  <si>
    <t>ssRNA(-)</t>
    <phoneticPr fontId="1" type="noConversion"/>
  </si>
  <si>
    <t xml:space="preserve"> </t>
    <phoneticPr fontId="1" type="noConversion"/>
  </si>
  <si>
    <t>Batravirus ranidallo1-3</t>
    <phoneticPr fontId="1" type="noConversion"/>
  </si>
  <si>
    <r>
      <t>Rubivirus rubellae</t>
    </r>
    <r>
      <rPr>
        <sz val="10"/>
        <color theme="1"/>
        <rFont val="Verdana"/>
        <family val="2"/>
      </rPr>
      <t xml:space="preserve"> (rubella virus)</t>
    </r>
    <phoneticPr fontId="1" type="noConversion"/>
  </si>
  <si>
    <t>Cyvirus</t>
    <phoneticPr fontId="1" type="noConversion"/>
  </si>
  <si>
    <t>シウイルス属</t>
    <rPh sb="5" eb="6">
      <t>ぞく</t>
    </rPh>
    <phoneticPr fontId="1" type="noConversion"/>
  </si>
  <si>
    <t>Batravirus</t>
    <phoneticPr fontId="1" type="noConversion"/>
  </si>
  <si>
    <t>バトラウイルス属</t>
    <rPh sb="7" eb="8">
      <t>ぞく</t>
    </rPh>
    <phoneticPr fontId="1" type="noConversion"/>
  </si>
  <si>
    <t>Ictavirus</t>
    <phoneticPr fontId="1" type="noConversion"/>
  </si>
  <si>
    <t>イクタウイルス属</t>
    <rPh sb="4" eb="5">
      <t>ぞく</t>
    </rPh>
    <phoneticPr fontId="1" type="noConversion"/>
  </si>
  <si>
    <t>Salmovirus</t>
    <phoneticPr fontId="1" type="noConversion"/>
  </si>
  <si>
    <t>サーモウイルス属</t>
    <rPh sb="7" eb="8">
      <t>ぞく</t>
    </rPh>
    <phoneticPr fontId="1" type="noConversion"/>
  </si>
  <si>
    <r>
      <t>Cyvirus cyprinidallo1-3</t>
    </r>
    <r>
      <rPr>
        <sz val="10"/>
        <color theme="1"/>
        <rFont val="Verdana"/>
        <family val="2"/>
      </rPr>
      <t xml:space="preserve"> (3: koi herpesvirus)</t>
    </r>
    <phoneticPr fontId="1" type="noConversion"/>
  </si>
  <si>
    <t>Ictavirus ictaluridallo1, 2</t>
    <phoneticPr fontId="1" type="noConversion"/>
  </si>
  <si>
    <t xml:space="preserve">Salmovirus salmonidallo1-3 </t>
    <phoneticPr fontId="1" type="noConversion"/>
  </si>
  <si>
    <r>
      <t xml:space="preserve">Iltovirus gallidalpha1  </t>
    </r>
    <r>
      <rPr>
        <sz val="10"/>
        <color theme="1"/>
        <rFont val="Verdana"/>
        <family val="2"/>
      </rPr>
      <t>(infectious laryngotrachitis virus)</t>
    </r>
    <phoneticPr fontId="1" type="noConversion"/>
  </si>
  <si>
    <r>
      <t xml:space="preserve">Simplexvirus bovinealpha2 </t>
    </r>
    <r>
      <rPr>
        <sz val="10"/>
        <color theme="1"/>
        <rFont val="Verdana"/>
        <family val="2"/>
      </rPr>
      <t>(bovine mammillitis virus)</t>
    </r>
    <phoneticPr fontId="1" type="noConversion"/>
  </si>
  <si>
    <r>
      <t xml:space="preserve">Varicellovirus bovinealpha1, 5  </t>
    </r>
    <r>
      <rPr>
        <sz val="10"/>
        <color theme="1"/>
        <rFont val="Verdana"/>
        <family val="2"/>
      </rPr>
      <t>(1: infectious bovine rhinotracheitis virus)</t>
    </r>
    <phoneticPr fontId="1" type="noConversion"/>
  </si>
  <si>
    <r>
      <t xml:space="preserve">Cytomegalovirus humanbeta5 </t>
    </r>
    <r>
      <rPr>
        <sz val="10"/>
        <color theme="1"/>
        <rFont val="Verdana"/>
        <family val="2"/>
      </rPr>
      <t>(human cytomegalovirus)</t>
    </r>
    <phoneticPr fontId="1" type="noConversion"/>
  </si>
  <si>
    <r>
      <t xml:space="preserve">Muromegalovirus muridbeta1, 2, 8 </t>
    </r>
    <r>
      <rPr>
        <sz val="10"/>
        <color theme="1"/>
        <rFont val="Verdana"/>
        <family val="2"/>
      </rPr>
      <t>(1: mouse cytomegalovirus)</t>
    </r>
    <phoneticPr fontId="1" type="noConversion"/>
  </si>
  <si>
    <r>
      <t>Roseolovirus humanbeta6a, 6b, 7</t>
    </r>
    <r>
      <rPr>
        <sz val="10"/>
        <color theme="1"/>
        <rFont val="Verdana"/>
        <family val="2"/>
      </rPr>
      <t xml:space="preserve"> (human herpesvirus 6a, 6b, 7)</t>
    </r>
    <phoneticPr fontId="1" type="noConversion"/>
  </si>
  <si>
    <r>
      <t xml:space="preserve">Lymphocryptovirus humangamma4 </t>
    </r>
    <r>
      <rPr>
        <sz val="10"/>
        <color theme="1"/>
        <rFont val="Verdana"/>
        <family val="2"/>
      </rPr>
      <t>(Epstein-Barr virus)</t>
    </r>
    <phoneticPr fontId="1" type="noConversion"/>
  </si>
  <si>
    <r>
      <t xml:space="preserve">Macavirus alcelaphinegamma1, 2 </t>
    </r>
    <r>
      <rPr>
        <sz val="10"/>
        <color theme="1"/>
        <rFont val="Verdana"/>
        <family val="2"/>
      </rPr>
      <t>(1: malignant catarrhal fever virus; African type)</t>
    </r>
    <phoneticPr fontId="1" type="noConversion"/>
  </si>
  <si>
    <r>
      <t xml:space="preserve">Rhadinovirus humangamma8 </t>
    </r>
    <r>
      <rPr>
        <sz val="10"/>
        <color theme="1"/>
        <rFont val="Verdana"/>
        <family val="2"/>
      </rPr>
      <t>(Kaposi's salcoma-associated herpesvirus)</t>
    </r>
    <phoneticPr fontId="1" type="noConversion"/>
  </si>
  <si>
    <t xml:space="preserve">Aurivirus haliotidmalaco1 </t>
    <phoneticPr fontId="1" type="noConversion"/>
  </si>
  <si>
    <r>
      <t xml:space="preserve">Aveparvovirus galliform1 </t>
    </r>
    <r>
      <rPr>
        <sz val="10"/>
        <color theme="1"/>
        <rFont val="Verdana"/>
        <family val="2"/>
      </rPr>
      <t>(chicken parvovirus)</t>
    </r>
    <phoneticPr fontId="1" type="noConversion"/>
  </si>
  <si>
    <r>
      <t>Amdoparvovirus carnivoran1-10</t>
    </r>
    <r>
      <rPr>
        <sz val="10"/>
        <color theme="1"/>
        <rFont val="Verdana"/>
        <family val="2"/>
      </rPr>
      <t xml:space="preserve"> (1: Aleutian mink disease virus)</t>
    </r>
    <phoneticPr fontId="1" type="noConversion"/>
  </si>
  <si>
    <r>
      <t xml:space="preserve">Bocaparvovirus carnivoran1-7 </t>
    </r>
    <r>
      <rPr>
        <sz val="10"/>
        <color theme="1"/>
        <rFont val="Verdana"/>
        <family val="2"/>
      </rPr>
      <t>(1: canine minute virus, 2: canine bocavirus 1, 3: feline bocavirus)</t>
    </r>
    <phoneticPr fontId="1" type="noConversion"/>
  </si>
  <si>
    <t>Copiparvovirus ungulate1-9</t>
    <phoneticPr fontId="1" type="noConversion"/>
  </si>
  <si>
    <r>
      <t xml:space="preserve">Dependoparvovirus mammalian1 </t>
    </r>
    <r>
      <rPr>
        <sz val="10"/>
        <color theme="1"/>
        <rFont val="Verdana"/>
        <family val="2"/>
      </rPr>
      <t>(adeno-associated virus B)</t>
    </r>
    <phoneticPr fontId="1" type="noConversion"/>
  </si>
  <si>
    <r>
      <t xml:space="preserve">Erythroparvovirus primate1-4 </t>
    </r>
    <r>
      <rPr>
        <sz val="10"/>
        <color theme="1"/>
        <rFont val="Verdana"/>
        <family val="2"/>
      </rPr>
      <t>(1: human parvovirus B19)</t>
    </r>
    <phoneticPr fontId="1" type="noConversion"/>
  </si>
  <si>
    <r>
      <t xml:space="preserve">Protoparvovirus carnivoran1-5 </t>
    </r>
    <r>
      <rPr>
        <sz val="10"/>
        <color theme="1"/>
        <rFont val="Verdana"/>
        <family val="2"/>
      </rPr>
      <t>(feline parvovirus, canine parvovirus)</t>
    </r>
    <phoneticPr fontId="1" type="noConversion"/>
  </si>
  <si>
    <r>
      <t xml:space="preserve">Circovirus porcine1-4 </t>
    </r>
    <r>
      <rPr>
        <sz val="10"/>
        <color theme="1"/>
        <rFont val="Verdana"/>
        <family val="2"/>
      </rPr>
      <t>(porcine circovirus 1-4)</t>
    </r>
    <phoneticPr fontId="1" type="noConversion"/>
  </si>
  <si>
    <r>
      <t xml:space="preserve">ロタウイルス属
</t>
    </r>
    <r>
      <rPr>
        <i/>
        <sz val="10"/>
        <color rgb="FF000000"/>
        <rFont val="Verdana"/>
        <family val="2"/>
      </rPr>
      <t>Rotavirus</t>
    </r>
    <phoneticPr fontId="1" type="noConversion"/>
  </si>
  <si>
    <r>
      <t xml:space="preserve">スピナレオウイルス科
</t>
    </r>
    <r>
      <rPr>
        <i/>
        <sz val="10"/>
        <color theme="1"/>
        <rFont val="Verdana"/>
        <family val="2"/>
      </rPr>
      <t>Spinareoviridae</t>
    </r>
    <phoneticPr fontId="1" type="noConversion"/>
  </si>
  <si>
    <r>
      <t xml:space="preserve">アクアレオウイルス属
</t>
    </r>
    <r>
      <rPr>
        <i/>
        <sz val="10"/>
        <color rgb="FF000000"/>
        <rFont val="Verdana"/>
        <family val="2"/>
      </rPr>
      <t>Aquareovirus</t>
    </r>
    <phoneticPr fontId="1" type="noConversion"/>
  </si>
  <si>
    <r>
      <t xml:space="preserve">Paslahepevirus balayani  </t>
    </r>
    <r>
      <rPr>
        <sz val="10"/>
        <color theme="1"/>
        <rFont val="Verdana"/>
        <family val="2"/>
      </rPr>
      <t>(human hepatitis E virus, genotype: HEV-1</t>
    </r>
    <r>
      <rPr>
        <sz val="10"/>
        <color theme="1"/>
        <rFont val="游ゴシック"/>
        <family val="2"/>
        <charset val="128"/>
      </rPr>
      <t>～</t>
    </r>
    <r>
      <rPr>
        <sz val="10"/>
        <color theme="1"/>
        <rFont val="Verdana"/>
        <family val="2"/>
      </rPr>
      <t>8)</t>
    </r>
    <r>
      <rPr>
        <i/>
        <sz val="10"/>
        <color theme="1"/>
        <rFont val="Verdana"/>
        <family val="2"/>
      </rPr>
      <t>,</t>
    </r>
    <phoneticPr fontId="1" type="noConversion"/>
  </si>
  <si>
    <r>
      <t xml:space="preserve">Rocahepevirus ratti </t>
    </r>
    <r>
      <rPr>
        <sz val="10"/>
        <color theme="1"/>
        <rFont val="Verdana"/>
        <family val="2"/>
      </rPr>
      <t xml:space="preserve"> (genotype: HEV-C1</t>
    </r>
    <r>
      <rPr>
        <sz val="10"/>
        <color theme="1"/>
        <rFont val="游ゴシック"/>
        <family val="2"/>
        <charset val="128"/>
      </rPr>
      <t>～</t>
    </r>
    <r>
      <rPr>
        <sz val="10"/>
        <color theme="1"/>
        <rFont val="Verdana"/>
        <family val="2"/>
      </rPr>
      <t>C3)</t>
    </r>
    <r>
      <rPr>
        <i/>
        <sz val="10"/>
        <color theme="1"/>
        <rFont val="Verdana"/>
        <family val="2"/>
      </rPr>
      <t>,</t>
    </r>
    <phoneticPr fontId="1" type="noConversion"/>
  </si>
  <si>
    <r>
      <t xml:space="preserve">Pegivirus hominis </t>
    </r>
    <r>
      <rPr>
        <sz val="10"/>
        <color theme="1"/>
        <rFont val="Verdana"/>
        <family val="2"/>
      </rPr>
      <t>(GBV-C)</t>
    </r>
    <phoneticPr fontId="1" type="noConversion"/>
  </si>
  <si>
    <r>
      <t xml:space="preserve">ベータノダウイルス属
</t>
    </r>
    <r>
      <rPr>
        <i/>
        <sz val="10"/>
        <color rgb="FF000000"/>
        <rFont val="Verdana"/>
        <family val="2"/>
      </rPr>
      <t>Betanodavirus</t>
    </r>
    <rPh sb="9" eb="10">
      <t>ぞく</t>
    </rPh>
    <phoneticPr fontId="1" type="noConversion"/>
  </si>
  <si>
    <t>Cartilovirus</t>
    <phoneticPr fontId="1" type="noConversion"/>
  </si>
  <si>
    <t>カルチロウイルス属</t>
    <rPh sb="8" eb="9">
      <t>ｿﾞｸ</t>
    </rPh>
    <phoneticPr fontId="1" type="noConversion"/>
  </si>
  <si>
    <t>Cartilovirus plani</t>
    <phoneticPr fontId="1" type="noConversion"/>
  </si>
  <si>
    <t>Loebevirus</t>
    <phoneticPr fontId="1" type="noConversion"/>
  </si>
  <si>
    <t>Loebevirus percae</t>
    <phoneticPr fontId="1" type="noConversion"/>
  </si>
  <si>
    <t>ローベウイルス属</t>
    <rPh sb="7" eb="8">
      <t>ｿﾞｸ</t>
    </rPh>
    <phoneticPr fontId="1" type="noConversion"/>
  </si>
  <si>
    <r>
      <t>Cuevavirus lloviuense</t>
    </r>
    <r>
      <rPr>
        <sz val="10"/>
        <color theme="1"/>
        <rFont val="Verdana"/>
        <family val="2"/>
      </rPr>
      <t xml:space="preserve"> (Lloviu virus)</t>
    </r>
    <phoneticPr fontId="1" type="noConversion"/>
  </si>
  <si>
    <r>
      <t xml:space="preserve">Orthomarburgvirus marburgense </t>
    </r>
    <r>
      <rPr>
        <sz val="10"/>
        <color theme="1"/>
        <rFont val="Verdana"/>
        <family val="2"/>
      </rPr>
      <t>(Marburg virus)</t>
    </r>
    <phoneticPr fontId="1" type="noConversion"/>
  </si>
  <si>
    <r>
      <t xml:space="preserve">Orthoebolavirus bundibugyoense </t>
    </r>
    <r>
      <rPr>
        <sz val="10"/>
        <color theme="1"/>
        <rFont val="Verdana"/>
        <family val="2"/>
      </rPr>
      <t>(Bundibugyo virus)</t>
    </r>
    <phoneticPr fontId="1" type="noConversion"/>
  </si>
  <si>
    <r>
      <t>Orthoavulavirus javaense</t>
    </r>
    <r>
      <rPr>
        <sz val="10"/>
        <color theme="1"/>
        <rFont val="ＭＳ Ｐゴシック"/>
        <family val="2"/>
        <charset val="128"/>
      </rPr>
      <t>　</t>
    </r>
    <r>
      <rPr>
        <sz val="10"/>
        <color theme="1"/>
        <rFont val="Verdana"/>
        <family val="2"/>
      </rPr>
      <t>(Newcastle disease virus)</t>
    </r>
    <phoneticPr fontId="1" type="noConversion"/>
  </si>
  <si>
    <r>
      <t xml:space="preserve">Orthorubulavirus hominis </t>
    </r>
    <r>
      <rPr>
        <sz val="10"/>
        <color theme="1"/>
        <rFont val="Verdana"/>
        <family val="2"/>
      </rPr>
      <t>(humane parainfluenza virus 4)</t>
    </r>
    <r>
      <rPr>
        <i/>
        <sz val="10"/>
        <color theme="1"/>
        <rFont val="Verdana"/>
        <family val="2"/>
      </rPr>
      <t xml:space="preserve"> </t>
    </r>
    <phoneticPr fontId="1" type="noConversion"/>
  </si>
  <si>
    <r>
      <t xml:space="preserve">Pararubulavirus menangleense </t>
    </r>
    <r>
      <rPr>
        <sz val="10"/>
        <color theme="1"/>
        <rFont val="Verdana"/>
        <family val="2"/>
      </rPr>
      <t>(Menangle virus)</t>
    </r>
    <phoneticPr fontId="1" type="noConversion"/>
  </si>
  <si>
    <r>
      <t xml:space="preserve">Henipavirus hendraense </t>
    </r>
    <r>
      <rPr>
        <sz val="10"/>
        <color theme="1"/>
        <rFont val="Verdana"/>
        <family val="2"/>
      </rPr>
      <t>(Hendra virus)</t>
    </r>
    <phoneticPr fontId="1" type="noConversion"/>
  </si>
  <si>
    <r>
      <t xml:space="preserve">Morbillivirus canis </t>
    </r>
    <r>
      <rPr>
        <sz val="10"/>
        <color theme="1"/>
        <rFont val="Verdana"/>
        <family val="2"/>
      </rPr>
      <t>(canine distemper virus)</t>
    </r>
    <phoneticPr fontId="1" type="noConversion"/>
  </si>
  <si>
    <t>Feraresvirinae</t>
    <phoneticPr fontId="1" type="noConversion"/>
  </si>
  <si>
    <t>フェラレスウイルス亜科</t>
    <rPh sb="9" eb="11">
      <t>ｱｶ</t>
    </rPh>
    <phoneticPr fontId="1" type="noConversion"/>
  </si>
  <si>
    <r>
      <t>Aquaparamyxovirus salmonis</t>
    </r>
    <r>
      <rPr>
        <sz val="10"/>
        <color theme="1"/>
        <rFont val="Verdana"/>
        <family val="2"/>
      </rPr>
      <t xml:space="preserve"> (Atlantic salmon paramyxovirus)</t>
    </r>
    <phoneticPr fontId="1" type="noConversion"/>
  </si>
  <si>
    <r>
      <t xml:space="preserve">Ferlavirus reptilis </t>
    </r>
    <r>
      <rPr>
        <sz val="10"/>
        <color theme="1"/>
        <rFont val="Verdana"/>
        <family val="2"/>
      </rPr>
      <t>(fer-de-lance virus)</t>
    </r>
    <phoneticPr fontId="1" type="noConversion"/>
  </si>
  <si>
    <r>
      <t xml:space="preserve">Respirovirus bovis </t>
    </r>
    <r>
      <rPr>
        <sz val="10"/>
        <color theme="1"/>
        <rFont val="Verdana"/>
        <family val="2"/>
      </rPr>
      <t>(bovine parainfluenza virus 3)</t>
    </r>
    <phoneticPr fontId="1" type="noConversion"/>
  </si>
  <si>
    <t>Bovinavirus</t>
    <phoneticPr fontId="1" type="noConversion"/>
  </si>
  <si>
    <t>Bovinavirus bovis</t>
    <phoneticPr fontId="1" type="noConversion"/>
  </si>
  <si>
    <t>ボビナウイルス属</t>
    <phoneticPr fontId="1" type="noConversion"/>
  </si>
  <si>
    <t>Parahenipavirus</t>
  </si>
  <si>
    <t>Parajeilongvirus</t>
  </si>
  <si>
    <t>Paramorbillivirus</t>
    <phoneticPr fontId="1" type="noConversion"/>
  </si>
  <si>
    <t>Tupaivirus</t>
    <phoneticPr fontId="1" type="noConversion"/>
  </si>
  <si>
    <t>Tupaivirus tupaiae</t>
    <phoneticPr fontId="1" type="noConversion"/>
  </si>
  <si>
    <t>パラヘニパウイルス属</t>
    <phoneticPr fontId="1" type="noConversion"/>
  </si>
  <si>
    <t>パラジェイロングウイルス属</t>
    <phoneticPr fontId="1" type="noConversion"/>
  </si>
  <si>
    <t>パラモルビリウイルス属</t>
    <rPh sb="10" eb="11">
      <t>ｿﾞｸ</t>
    </rPh>
    <phoneticPr fontId="1" type="noConversion"/>
  </si>
  <si>
    <t>ツパイウイルス属</t>
    <rPh sb="7" eb="8">
      <t>ｿﾞｸ</t>
    </rPh>
    <phoneticPr fontId="1" type="noConversion"/>
  </si>
  <si>
    <t>Cynoglossusvirus</t>
    <phoneticPr fontId="1" type="noConversion"/>
  </si>
  <si>
    <t>Glossavirinae</t>
    <phoneticPr fontId="1" type="noConversion"/>
  </si>
  <si>
    <t>Cynoglossusvirus cynoglossi</t>
    <phoneticPr fontId="1" type="noConversion"/>
  </si>
  <si>
    <t>Ichthysvirinae</t>
  </si>
  <si>
    <t>Hoplichthysvirus</t>
    <phoneticPr fontId="1" type="noConversion"/>
  </si>
  <si>
    <t>Hoplichthysvirus hoplichthysis</t>
    <phoneticPr fontId="1" type="noConversion"/>
  </si>
  <si>
    <t>Kamposvirinae</t>
  </si>
  <si>
    <t>Hippocavirus</t>
    <phoneticPr fontId="1" type="noConversion"/>
  </si>
  <si>
    <t>Hippocavirus hippocampi</t>
    <phoneticPr fontId="1" type="noConversion"/>
  </si>
  <si>
    <t>Skoliovirinae</t>
  </si>
  <si>
    <t>Scoliodonvirus</t>
    <phoneticPr fontId="1" type="noConversion"/>
  </si>
  <si>
    <t>Scoliodonvirus scoliodontis</t>
    <phoneticPr fontId="1" type="noConversion"/>
  </si>
  <si>
    <t>グロッサウイルス亜科</t>
    <rPh sb="8" eb="10">
      <t>ｱｶ</t>
    </rPh>
    <phoneticPr fontId="1" type="noConversion"/>
  </si>
  <si>
    <t>カンポスウイルス亜科</t>
    <phoneticPr fontId="1" type="noConversion"/>
  </si>
  <si>
    <t>スコリオウイルス亜科</t>
    <phoneticPr fontId="1" type="noConversion"/>
  </si>
  <si>
    <t>イッチスウイルス亜科</t>
    <phoneticPr fontId="1" type="noConversion"/>
  </si>
  <si>
    <t>シノグロサスウイルス属</t>
    <rPh sb="10" eb="11">
      <t>ｿﾞｸ</t>
    </rPh>
    <phoneticPr fontId="1" type="noConversion"/>
  </si>
  <si>
    <t>ホプリチスウイルス属</t>
    <rPh sb="9" eb="10">
      <t>ｿﾞｸ</t>
    </rPh>
    <phoneticPr fontId="1" type="noConversion"/>
  </si>
  <si>
    <t>ヒポカウイルス属</t>
    <rPh sb="7" eb="8">
      <t>ｿﾞｸ</t>
    </rPh>
    <phoneticPr fontId="1" type="noConversion"/>
  </si>
  <si>
    <t>スコリオドンウイルス属</t>
    <rPh sb="10" eb="11">
      <t>ｿﾞｸ</t>
    </rPh>
    <phoneticPr fontId="1" type="noConversion"/>
  </si>
  <si>
    <r>
      <t xml:space="preserve">Metapneumovirus avis </t>
    </r>
    <r>
      <rPr>
        <sz val="10"/>
        <color theme="1"/>
        <rFont val="Verdana"/>
        <family val="2"/>
      </rPr>
      <t>(avian metapneumovirus)</t>
    </r>
    <phoneticPr fontId="1" type="noConversion"/>
  </si>
  <si>
    <r>
      <t xml:space="preserve">Orthopneumovirus bovis </t>
    </r>
    <r>
      <rPr>
        <sz val="10"/>
        <color theme="1"/>
        <rFont val="Verdana"/>
        <family val="2"/>
      </rPr>
      <t xml:space="preserve">(bovine respiratory syncytial virus) </t>
    </r>
    <phoneticPr fontId="1" type="noConversion"/>
  </si>
  <si>
    <t>Deltarhabdovirinae</t>
    <phoneticPr fontId="1" type="noConversion"/>
  </si>
  <si>
    <t>デルタラブドウイルス亜科</t>
    <phoneticPr fontId="1" type="noConversion"/>
  </si>
  <si>
    <t>Margarhavirus chemarfal</t>
    <phoneticPr fontId="1" type="noConversion"/>
  </si>
  <si>
    <t>Margarhavirus</t>
    <phoneticPr fontId="1" type="noConversion"/>
  </si>
  <si>
    <t>マーガハウイルス属</t>
    <rPh sb="8" eb="9">
      <t>ぞく</t>
    </rPh>
    <phoneticPr fontId="1" type="noConversion"/>
  </si>
  <si>
    <t>Bunyaviricetes</t>
    <phoneticPr fontId="1" type="noConversion"/>
  </si>
  <si>
    <t>Elliovirales</t>
    <phoneticPr fontId="1" type="noConversion"/>
  </si>
  <si>
    <t>エリオウイルス目</t>
    <rPh sb="7" eb="8">
      <t>ﾓｸ</t>
    </rPh>
    <phoneticPr fontId="1" type="noConversion"/>
  </si>
  <si>
    <t>Hareavirales</t>
    <phoneticPr fontId="1" type="noConversion"/>
  </si>
  <si>
    <t>Percilovirus</t>
    <phoneticPr fontId="1" type="noConversion"/>
  </si>
  <si>
    <r>
      <t xml:space="preserve">Actinovirus halieutaeae </t>
    </r>
    <r>
      <rPr>
        <sz val="10"/>
        <color theme="1"/>
        <rFont val="Verdana"/>
        <family val="2"/>
      </rPr>
      <t>(Wenling minipizza batfish virus)</t>
    </r>
    <phoneticPr fontId="1" type="noConversion"/>
  </si>
  <si>
    <t>パーシロウイルス属</t>
    <rPh sb="8" eb="9">
      <t>ｿﾞｸ</t>
    </rPh>
    <phoneticPr fontId="1" type="noConversion"/>
  </si>
  <si>
    <r>
      <t xml:space="preserve">Agnathovirus eptatreti </t>
    </r>
    <r>
      <rPr>
        <sz val="10"/>
        <color theme="1"/>
        <rFont val="Verdana"/>
        <family val="2"/>
      </rPr>
      <t>(Wenling hagfish virus)</t>
    </r>
    <phoneticPr fontId="1" type="noConversion"/>
  </si>
  <si>
    <r>
      <t xml:space="preserve">Loanvirus longquanense </t>
    </r>
    <r>
      <rPr>
        <sz val="10"/>
        <color theme="1"/>
        <rFont val="Verdana"/>
        <family val="2"/>
      </rPr>
      <t>(Longquan virus)</t>
    </r>
    <phoneticPr fontId="1" type="noConversion"/>
  </si>
  <si>
    <r>
      <t xml:space="preserve">Mobatvirus novaense </t>
    </r>
    <r>
      <rPr>
        <sz val="10"/>
        <color theme="1"/>
        <rFont val="Verdana"/>
        <family val="2"/>
      </rPr>
      <t>(Nova virus)</t>
    </r>
    <phoneticPr fontId="1" type="noConversion"/>
  </si>
  <si>
    <r>
      <t>Orthohantavirus andesense</t>
    </r>
    <r>
      <rPr>
        <sz val="10"/>
        <color theme="1"/>
        <rFont val="Verdana"/>
        <family val="2"/>
      </rPr>
      <t xml:space="preserve"> (Andes virus)</t>
    </r>
    <phoneticPr fontId="1" type="noConversion"/>
  </si>
  <si>
    <r>
      <t xml:space="preserve">Thottimvirus thottapalayamense </t>
    </r>
    <r>
      <rPr>
        <sz val="10"/>
        <color theme="1"/>
        <rFont val="Verdana"/>
        <family val="2"/>
      </rPr>
      <t>(Thottopalayam virus)</t>
    </r>
    <phoneticPr fontId="1" type="noConversion"/>
  </si>
  <si>
    <r>
      <t xml:space="preserve">Reptillovirus hemidactyli </t>
    </r>
    <r>
      <rPr>
        <sz val="10"/>
        <color theme="1"/>
        <rFont val="Verdana"/>
        <family val="2"/>
      </rPr>
      <t>(Hainan oriental leaf-toed gecko virus)</t>
    </r>
    <phoneticPr fontId="1" type="noConversion"/>
  </si>
  <si>
    <r>
      <t xml:space="preserve">Orthobunyavirus ainoense </t>
    </r>
    <r>
      <rPr>
        <sz val="10"/>
        <color theme="1"/>
        <rFont val="Verdana"/>
        <family val="2"/>
      </rPr>
      <t>(Aino virus)</t>
    </r>
    <phoneticPr fontId="1" type="noConversion"/>
  </si>
  <si>
    <r>
      <t xml:space="preserve">Pacuvirus pacuiense </t>
    </r>
    <r>
      <rPr>
        <sz val="10"/>
        <color theme="1"/>
        <rFont val="Verdana"/>
        <family val="2"/>
      </rPr>
      <t>(Pacui virus)</t>
    </r>
    <phoneticPr fontId="1" type="noConversion"/>
  </si>
  <si>
    <r>
      <t xml:space="preserve">Antennavirus striale </t>
    </r>
    <r>
      <rPr>
        <sz val="10"/>
        <color theme="1"/>
        <rFont val="Verdana"/>
        <family val="2"/>
      </rPr>
      <t>(Wenling frogfish arenavirus 1)</t>
    </r>
    <phoneticPr fontId="1" type="noConversion"/>
  </si>
  <si>
    <r>
      <t xml:space="preserve">Hartmanivirus haartmani </t>
    </r>
    <r>
      <rPr>
        <sz val="10"/>
        <color theme="1"/>
        <rFont val="Verdana"/>
        <family val="2"/>
      </rPr>
      <t>(Haatman Institute snake virus 1)</t>
    </r>
    <phoneticPr fontId="1" type="noConversion"/>
  </si>
  <si>
    <r>
      <t xml:space="preserve">Mammarenavirus juninense </t>
    </r>
    <r>
      <rPr>
        <sz val="10"/>
        <color theme="1"/>
        <rFont val="Verdana"/>
        <family val="2"/>
      </rPr>
      <t>(Junin virus)</t>
    </r>
    <phoneticPr fontId="1" type="noConversion"/>
  </si>
  <si>
    <r>
      <t>Reptarenavirus aurei</t>
    </r>
    <r>
      <rPr>
        <sz val="10"/>
        <color theme="1"/>
        <rFont val="Verdana"/>
        <family val="2"/>
      </rPr>
      <t xml:space="preserve"> (Golden Gate virus)</t>
    </r>
    <phoneticPr fontId="1" type="noConversion"/>
  </si>
  <si>
    <r>
      <t xml:space="preserve">Orthonairovirus haemorrhagiae </t>
    </r>
    <r>
      <rPr>
        <sz val="10"/>
        <color theme="1"/>
        <rFont val="Verdana"/>
        <family val="2"/>
      </rPr>
      <t>(Crimean-Congo hemorrhagic fever virus)</t>
    </r>
    <phoneticPr fontId="1" type="noConversion"/>
  </si>
  <si>
    <r>
      <t xml:space="preserve">Bandavirus dabieense </t>
    </r>
    <r>
      <rPr>
        <sz val="10"/>
        <color theme="1"/>
        <rFont val="Verdana"/>
        <family val="2"/>
      </rPr>
      <t>(Dabie Mountain virus; severe fever with thrombocytopenia syndrome (SFTS) virus)</t>
    </r>
    <phoneticPr fontId="1" type="noConversion"/>
  </si>
  <si>
    <r>
      <t xml:space="preserve">Phlebovirus riftense </t>
    </r>
    <r>
      <rPr>
        <sz val="10"/>
        <color theme="1"/>
        <rFont val="Verdana"/>
        <family val="2"/>
      </rPr>
      <t>(Rift Valley fever virus)</t>
    </r>
    <phoneticPr fontId="1" type="noConversion"/>
  </si>
  <si>
    <r>
      <t xml:space="preserve">Uukuvirus uukuniemiense </t>
    </r>
    <r>
      <rPr>
        <sz val="10"/>
        <color theme="1"/>
        <rFont val="Verdana"/>
        <family val="2"/>
      </rPr>
      <t>(Uukuniemi virus)</t>
    </r>
    <phoneticPr fontId="1" type="noConversion"/>
  </si>
  <si>
    <t>ヒーロアルテリウイルス亜科</t>
    <phoneticPr fontId="1" type="noConversion"/>
  </si>
  <si>
    <t>Alphacoronavirus almalfi</t>
    <phoneticPr fontId="1" type="noConversion"/>
  </si>
  <si>
    <t xml:space="preserve"> (SARS coronavirus, SARS coronavirus-2)</t>
    <phoneticPr fontId="1" type="noConversion"/>
  </si>
  <si>
    <r>
      <rPr>
        <i/>
        <sz val="10"/>
        <color theme="1"/>
        <rFont val="Verdana"/>
        <family val="2"/>
      </rPr>
      <t xml:space="preserve">Torovirus banli </t>
    </r>
    <r>
      <rPr>
        <sz val="10"/>
        <color theme="1"/>
        <rFont val="Verdana"/>
        <family val="2"/>
      </rPr>
      <t>(Bangali torovirus)</t>
    </r>
    <phoneticPr fontId="1" type="noConversion"/>
  </si>
  <si>
    <t>Minovirus pimephalis</t>
    <phoneticPr fontId="1" type="noConversion"/>
  </si>
  <si>
    <t>Nacovirus meleagridis</t>
    <phoneticPr fontId="1" type="noConversion"/>
  </si>
  <si>
    <t>Recovirus tulani</t>
    <phoneticPr fontId="1" type="noConversion"/>
  </si>
  <si>
    <r>
      <t xml:space="preserve">カルジオウイルス属
</t>
    </r>
    <r>
      <rPr>
        <i/>
        <sz val="10"/>
        <color theme="1"/>
        <rFont val="Verdana"/>
        <family val="2"/>
      </rPr>
      <t>Cardiovirus</t>
    </r>
    <phoneticPr fontId="1" type="noConversion"/>
  </si>
  <si>
    <t>Marsupivirus aburpengari</t>
    <phoneticPr fontId="1" type="noConversion"/>
  </si>
  <si>
    <r>
      <t xml:space="preserve">エンテロウイルス属
</t>
    </r>
    <r>
      <rPr>
        <i/>
        <sz val="10"/>
        <color theme="1"/>
        <rFont val="Verdana"/>
        <family val="2"/>
      </rPr>
      <t>Enterovirus</t>
    </r>
    <phoneticPr fontId="1" type="noConversion"/>
  </si>
  <si>
    <t xml:space="preserve"> (A: rat picornavirus; B: rodent picornavirus; C: marmot sapelovirus; D:murine picornavirus)</t>
    <phoneticPr fontId="1" type="noConversion"/>
  </si>
  <si>
    <t>Caecilivirus banna</t>
    <phoneticPr fontId="1" type="noConversion"/>
  </si>
  <si>
    <t>Danipivirus abrafi</t>
    <phoneticPr fontId="1" type="noConversion"/>
  </si>
  <si>
    <t>Pygoscepivirus apingu</t>
    <phoneticPr fontId="1" type="noConversion"/>
  </si>
  <si>
    <t>Rajidapivirus ashaska</t>
    <phoneticPr fontId="1" type="noConversion"/>
  </si>
  <si>
    <r>
      <t xml:space="preserve">Aquabirnavirus salmonidae </t>
    </r>
    <r>
      <rPr>
        <sz val="10"/>
        <color theme="1"/>
        <rFont val="Verdana"/>
        <family val="2"/>
      </rPr>
      <t>(infectious pancreatic necrosis virus)</t>
    </r>
    <phoneticPr fontId="1" type="noConversion"/>
  </si>
  <si>
    <r>
      <t>Avibirnavirus gumboroense</t>
    </r>
    <r>
      <rPr>
        <sz val="10"/>
        <color theme="1"/>
        <rFont val="Verdana"/>
        <family val="2"/>
      </rPr>
      <t xml:space="preserve"> (infectious bursal disease virus)</t>
    </r>
    <phoneticPr fontId="1" type="noConversion"/>
  </si>
  <si>
    <r>
      <t xml:space="preserve">Blosnavirus channae </t>
    </r>
    <r>
      <rPr>
        <sz val="10"/>
        <color theme="1"/>
        <rFont val="Verdana"/>
        <family val="2"/>
      </rPr>
      <t>(blotched snakehead virus)</t>
    </r>
    <phoneticPr fontId="1" type="noConversion"/>
  </si>
  <si>
    <t>ぺりデルタウイルス属</t>
    <rPh sb="9" eb="10">
      <t>ｿﾞｸ</t>
    </rPh>
    <phoneticPr fontId="1" type="noConversion"/>
  </si>
  <si>
    <t>Perideltavirus</t>
    <phoneticPr fontId="1" type="noConversion"/>
  </si>
  <si>
    <t>Thurisazvirus</t>
    <phoneticPr fontId="1" type="noConversion"/>
  </si>
  <si>
    <t>サリサズウイルス属</t>
    <rPh sb="8" eb="9">
      <t>ｿﾞｸ</t>
    </rPh>
    <phoneticPr fontId="1" type="noConversion"/>
  </si>
  <si>
    <t>ペリサリサズウイルス属</t>
    <rPh sb="10" eb="11">
      <t>ｿﾞｸ</t>
    </rPh>
    <phoneticPr fontId="1" type="noConversion"/>
  </si>
  <si>
    <t>Perithurisazvirus passeriformes</t>
    <phoneticPr fontId="1" type="noConversion"/>
  </si>
  <si>
    <t>Dalvirus</t>
    <phoneticPr fontId="1" type="noConversion"/>
  </si>
  <si>
    <t>Daletvirus</t>
  </si>
  <si>
    <t>Dalvirus anatis</t>
    <phoneticPr fontId="1" type="noConversion"/>
  </si>
  <si>
    <t>Daletvirus boae</t>
    <phoneticPr fontId="1" type="noConversion"/>
  </si>
  <si>
    <t>Deevirus actinopterygii</t>
    <phoneticPr fontId="1" type="noConversion"/>
  </si>
  <si>
    <t>ダルウイルス属</t>
    <rPh sb="6" eb="7">
      <t>ｿﾞｸ</t>
    </rPh>
    <phoneticPr fontId="1" type="noConversion"/>
  </si>
  <si>
    <t>ダレットウイルス属</t>
    <rPh sb="8" eb="9">
      <t>ｿﾞｸ</t>
    </rPh>
    <phoneticPr fontId="1" type="noConversion"/>
  </si>
  <si>
    <t>ディーウイルス属</t>
    <rPh sb="7" eb="8">
      <t>ｿﾞｸ</t>
    </rPh>
    <phoneticPr fontId="1" type="noConversion"/>
  </si>
  <si>
    <t>Daphniairidovirus daphnia1</t>
    <phoneticPr fontId="1" type="noConversion"/>
  </si>
  <si>
    <t>Decapodiridovirus litopenaeus1</t>
    <phoneticPr fontId="1" type="noConversion"/>
  </si>
  <si>
    <t>Alphaentomopoxvirus acuprea</t>
    <phoneticPr fontId="1" type="noConversion"/>
  </si>
  <si>
    <t>Betaentomopoxvirus ahonmai</t>
    <phoneticPr fontId="1" type="noConversion"/>
  </si>
  <si>
    <t>Barthadenovirus</t>
    <phoneticPr fontId="1" type="noConversion"/>
  </si>
  <si>
    <r>
      <t xml:space="preserve">Alphatorquevirus homin1-7, 9-10, 13-15, 17-21, 24, 29, 31 </t>
    </r>
    <r>
      <rPr>
        <sz val="10"/>
        <color theme="1"/>
        <rFont val="Verdana"/>
        <family val="2"/>
      </rPr>
      <t>(torque teno virus)</t>
    </r>
    <phoneticPr fontId="1" type="noConversion"/>
  </si>
  <si>
    <r>
      <t xml:space="preserve">Gammatorquevirus homidi1-15 </t>
    </r>
    <r>
      <rPr>
        <sz val="10"/>
        <color theme="1"/>
        <rFont val="Verdana"/>
        <family val="2"/>
      </rPr>
      <t>(torque teno midi virus)</t>
    </r>
    <phoneticPr fontId="1" type="noConversion"/>
  </si>
  <si>
    <r>
      <t>Gyrovirus chickenanemia</t>
    </r>
    <r>
      <rPr>
        <sz val="10"/>
        <color theme="1"/>
        <rFont val="Verdana"/>
        <family val="2"/>
      </rPr>
      <t xml:space="preserve"> (chicken anemia virus)</t>
    </r>
    <phoneticPr fontId="1" type="noConversion"/>
  </si>
  <si>
    <t>Hetorquevirus hominid2-8</t>
    <phoneticPr fontId="1" type="noConversion"/>
  </si>
  <si>
    <t>Zetatorquevirus</t>
    <phoneticPr fontId="1" type="noConversion"/>
  </si>
  <si>
    <t>Lamedtorquevirus</t>
  </si>
  <si>
    <t>Memtorquevirus hominid12-14</t>
    <phoneticPr fontId="1" type="noConversion"/>
  </si>
  <si>
    <t>Samektorquevirus</t>
  </si>
  <si>
    <t>Yodtorquevirus hominid9, 10</t>
    <phoneticPr fontId="1" type="noConversion"/>
  </si>
  <si>
    <t>Samektorquevirus hominid15-18</t>
    <phoneticPr fontId="1" type="noConversion"/>
  </si>
  <si>
    <t>Memtorquevirus</t>
    <phoneticPr fontId="1" type="noConversion"/>
  </si>
  <si>
    <t>Lamedtorquevirus hominid11</t>
    <phoneticPr fontId="1" type="noConversion"/>
  </si>
  <si>
    <t>メムトルクウイルス属</t>
    <phoneticPr fontId="1" type="noConversion"/>
  </si>
  <si>
    <t>ラメッドトルクウイルス属</t>
    <phoneticPr fontId="1" type="noConversion"/>
  </si>
  <si>
    <t>サメフトルクウイルス属</t>
    <phoneticPr fontId="1" type="noConversion"/>
  </si>
  <si>
    <t>ヨッドトルクウイルス属</t>
    <phoneticPr fontId="1" type="noConversion"/>
  </si>
  <si>
    <t>Scutavirus chelonidalpha5</t>
    <phoneticPr fontId="1" type="noConversion"/>
  </si>
  <si>
    <t>Manticavirus phascolarctidgamma1</t>
    <phoneticPr fontId="1" type="noConversion"/>
  </si>
  <si>
    <r>
      <t>Alphapapillomavirus 1-14</t>
    </r>
    <r>
      <rPr>
        <sz val="10"/>
        <color rgb="FF000000"/>
        <rFont val="Verdana"/>
        <family val="2"/>
      </rPr>
      <t xml:space="preserve"> (human papillomavirus; HPV-16, 18</t>
    </r>
    <r>
      <rPr>
        <sz val="10"/>
        <color rgb="FF000000"/>
        <rFont val="ＭＳ Ｐゴシック"/>
        <family val="2"/>
        <charset val="128"/>
      </rPr>
      <t>含</t>
    </r>
    <r>
      <rPr>
        <sz val="10"/>
        <color rgb="FF000000"/>
        <rFont val="Verdana"/>
        <family val="2"/>
      </rPr>
      <t>, Macaca fascicularis papillomavirus)</t>
    </r>
    <rPh sb="58" eb="59">
      <t>ふく</t>
    </rPh>
    <phoneticPr fontId="1" type="noConversion"/>
  </si>
  <si>
    <r>
      <t>Upsilonpapillomavirus 1-3</t>
    </r>
    <r>
      <rPr>
        <sz val="10"/>
        <color rgb="FF000000"/>
        <rFont val="Verdana"/>
        <family val="2"/>
      </rPr>
      <t xml:space="preserve"> (Delphinus delphis, Phocoena phocoena, Tursiops truncatus papillomavirus)</t>
    </r>
    <phoneticPr fontId="1" type="noConversion"/>
  </si>
  <si>
    <t xml:space="preserve">Carbovirus queenslandense, </t>
    <phoneticPr fontId="1" type="noConversion"/>
  </si>
  <si>
    <t xml:space="preserve">Cultervirus hemicultri, </t>
    <phoneticPr fontId="1" type="noConversion"/>
  </si>
  <si>
    <t xml:space="preserve">Percilovirus gobii, </t>
    <phoneticPr fontId="1" type="noConversion"/>
  </si>
  <si>
    <t xml:space="preserve">Malagasivirus alphalesa, </t>
    <phoneticPr fontId="1" type="noConversion"/>
  </si>
  <si>
    <t>(Hokkaido cattle, sheep)</t>
    <phoneticPr fontId="1" type="noConversion"/>
  </si>
  <si>
    <t xml:space="preserve">Diresapivirus arhiferi, </t>
    <phoneticPr fontId="1" type="noConversion"/>
  </si>
  <si>
    <t xml:space="preserve"> (rodent picornavirus)</t>
    <phoneticPr fontId="1" type="noConversion"/>
  </si>
  <si>
    <t xml:space="preserve">Thurisazvirus desmodi, </t>
    <phoneticPr fontId="1" type="noConversion"/>
  </si>
  <si>
    <t xml:space="preserve">Aleptorquevirus culic1, </t>
    <phoneticPr fontId="1" type="noConversion"/>
  </si>
  <si>
    <t xml:space="preserve">Etatorquevirus felid1-5, </t>
    <phoneticPr fontId="1" type="noConversion"/>
  </si>
  <si>
    <t xml:space="preserve">Upsilontorquevirus procy1-3, 7-9, </t>
    <phoneticPr fontId="1" type="noConversion"/>
  </si>
  <si>
    <t xml:space="preserve">Xitorquevirus didel1, </t>
    <phoneticPr fontId="1" type="noConversion"/>
  </si>
  <si>
    <t>ハレアウイルス目</t>
    <rPh sb="7" eb="8">
      <t>もく</t>
    </rPh>
    <phoneticPr fontId="1" type="noConversion"/>
  </si>
  <si>
    <t>バースアデノウイルス属</t>
    <phoneticPr fontId="1" type="noConversion"/>
  </si>
  <si>
    <t>Parvoviridae</t>
    <phoneticPr fontId="1" type="noConversion"/>
  </si>
  <si>
    <t>Densovirinae</t>
    <phoneticPr fontId="1" type="noConversion"/>
  </si>
  <si>
    <t>Parvovirinae</t>
    <phoneticPr fontId="1" type="noConversion"/>
  </si>
  <si>
    <t>Amdoparvovirus</t>
    <phoneticPr fontId="1" type="noConversion"/>
  </si>
  <si>
    <t>Bocaparvovirus</t>
    <phoneticPr fontId="1" type="noConversion"/>
  </si>
  <si>
    <t>Dependoparvovirus</t>
    <phoneticPr fontId="1" type="noConversion"/>
  </si>
  <si>
    <t>Erythroparvovirus</t>
    <phoneticPr fontId="1" type="noConversion"/>
  </si>
  <si>
    <t>Protoparvovirus</t>
    <phoneticPr fontId="1" type="noConversion"/>
  </si>
  <si>
    <t>ssRNA(-)</t>
    <phoneticPr fontId="1" type="noConversion"/>
  </si>
  <si>
    <r>
      <rPr>
        <b/>
        <sz val="10"/>
        <color rgb="FF000000"/>
        <rFont val="ＭＳ Ｐゴシック"/>
        <family val="2"/>
        <charset val="128"/>
      </rPr>
      <t>綱（</t>
    </r>
    <r>
      <rPr>
        <b/>
        <sz val="10"/>
        <color indexed="8"/>
        <rFont val="Verdana"/>
        <family val="2"/>
      </rPr>
      <t>Class</t>
    </r>
    <r>
      <rPr>
        <b/>
        <sz val="10"/>
        <color rgb="FF000000"/>
        <rFont val="ＭＳ Ｐゴシック"/>
        <family val="2"/>
        <charset val="128"/>
      </rPr>
      <t>）</t>
    </r>
    <rPh sb="0" eb="1">
      <t>ｺｳ</t>
    </rPh>
    <phoneticPr fontId="1" type="noConversion"/>
  </si>
  <si>
    <t>Deevirus</t>
    <phoneticPr fontId="1" type="noConversion"/>
  </si>
  <si>
    <t>モンジウイルス綱</t>
    <phoneticPr fontId="1" type="noConversion"/>
  </si>
  <si>
    <t>ブニヤウイルス綱</t>
    <phoneticPr fontId="1" type="noConversion"/>
  </si>
  <si>
    <t>インストウイルス綱</t>
    <phoneticPr fontId="1" type="noConversion"/>
  </si>
  <si>
    <t>Peribunyaviridae</t>
    <phoneticPr fontId="1" type="noConversion"/>
  </si>
  <si>
    <t xml:space="preserve">C. anguillidallo1 </t>
    <phoneticPr fontId="1" type="noConversion"/>
  </si>
  <si>
    <t xml:space="preserve">I. acipenseridallo2  </t>
    <phoneticPr fontId="1" type="noConversion"/>
  </si>
  <si>
    <t>I. psittacidalpha1, 5,  I. cacatuidalpha2</t>
    <phoneticPr fontId="1" type="noConversion"/>
  </si>
  <si>
    <r>
      <t xml:space="preserve">M. meleagridalpha1 </t>
    </r>
    <r>
      <rPr>
        <sz val="10"/>
        <color theme="1"/>
        <rFont val="Verdana"/>
        <family val="2"/>
      </rPr>
      <t xml:space="preserve"> (herpesvirus of turkey)</t>
    </r>
    <phoneticPr fontId="1" type="noConversion"/>
  </si>
  <si>
    <t xml:space="preserve">M. spheniscidalpha1, M. anatidalpha1,  M. columbidalpha1 </t>
    <phoneticPr fontId="1" type="noConversion"/>
  </si>
  <si>
    <t xml:space="preserve">S. testudinidalpha3  </t>
    <phoneticPr fontId="1" type="noConversion"/>
  </si>
  <si>
    <t xml:space="preserve">S. saimiriinealpha1, S. leporidalpha4, S. atelinealpha1, S. cercopithecinealpha2, S. pteropodidalpha1, 2, </t>
    <phoneticPr fontId="1" type="noConversion"/>
  </si>
  <si>
    <t>S. paninealpha3, S. macropodidalpha1, 2, 4, S. papiinealpha2</t>
    <phoneticPr fontId="1" type="noConversion"/>
  </si>
  <si>
    <r>
      <t xml:space="preserve">V. suidalpha1 </t>
    </r>
    <r>
      <rPr>
        <sz val="10"/>
        <color theme="1"/>
        <rFont val="Verdana"/>
        <family val="2"/>
      </rPr>
      <t>(pseudorabies virus; Aujeszky's disease virus)</t>
    </r>
    <phoneticPr fontId="1" type="noConversion"/>
  </si>
  <si>
    <t>V. caprinealpha1, V. cervidalpha1-3, V. monodontidalpha1, V. phocidalpha1, V. bubalinealpha1, V. cercopithecinealpha9</t>
    <phoneticPr fontId="1" type="noConversion"/>
  </si>
  <si>
    <t>C. mandrillinebeta1</t>
    <phoneticPr fontId="1" type="noConversion"/>
  </si>
  <si>
    <t>C. macacinebeta3, 8, C. paninebeta2-4, C. saimiriinebeta4, C. aotinebeta1, C. cebinebeta1, C. cercopithecinebeta5,</t>
    <phoneticPr fontId="1" type="noConversion"/>
  </si>
  <si>
    <t xml:space="preserve">Quwivirus caviidbeta2, </t>
    <phoneticPr fontId="1" type="noConversion"/>
  </si>
  <si>
    <t>Q. tupaiidbeta1, Q. miniopteridbeta1</t>
    <phoneticPr fontId="1" type="noConversion"/>
  </si>
  <si>
    <r>
      <t>R. suidbeta2</t>
    </r>
    <r>
      <rPr>
        <sz val="10"/>
        <color theme="1"/>
        <rFont val="Verdana"/>
        <family val="2"/>
      </rPr>
      <t xml:space="preserve"> (porcine cytomegalovirus)</t>
    </r>
    <phoneticPr fontId="1" type="noConversion"/>
  </si>
  <si>
    <t>R. macacinebeta9, R. muridbeta3</t>
    <phoneticPr fontId="1" type="noConversion"/>
  </si>
  <si>
    <t>L. macacinegamma4, 10, 13, L. callitrichinegamma3, L. paninegamma1, L. papiinegamma1, 2, L. gorillinegamma1</t>
    <phoneticPr fontId="1" type="noConversion"/>
  </si>
  <si>
    <r>
      <t xml:space="preserve">M. ovinegamma2 </t>
    </r>
    <r>
      <rPr>
        <sz val="10"/>
        <color theme="1"/>
        <rFont val="Verdana"/>
        <family val="2"/>
      </rPr>
      <t>(malignant catarrhal fever virus; American type)</t>
    </r>
    <phoneticPr fontId="1" type="noConversion"/>
  </si>
  <si>
    <t>M. bovinegamma6, M. suidgamma3-5, M. caprinegamma2, M. hippotraginegamma1</t>
    <phoneticPr fontId="1" type="noConversion"/>
  </si>
  <si>
    <t xml:space="preserve">M. vombatidgamma1 </t>
    <phoneticPr fontId="1" type="noConversion"/>
  </si>
  <si>
    <t>Percavirus equidgamma2, 5,</t>
    <phoneticPr fontId="1" type="noConversion"/>
  </si>
  <si>
    <t>P. felidgamma1, P. mustelidgamma1, P. phocidgamma3, P. rhinolophidgamma1, P. vespertilionidgamma1</t>
    <phoneticPr fontId="1" type="noConversion"/>
  </si>
  <si>
    <t>R. bovinegamma4, R. macacinegamma5, 8, 11, 12, R. muridgamma4, 7, R. saimiriinegamma2, R. atelinegamma2, 3,</t>
    <phoneticPr fontId="1" type="noConversion"/>
  </si>
  <si>
    <t>R. colobinegamma1, R. cricetidgamma2</t>
    <phoneticPr fontId="1" type="noConversion"/>
  </si>
  <si>
    <t>Alphapolyomavirus quintihominis,  A. octihominis,  A. nonihominis, A. terdecihominis,  A. quardecihominis</t>
    <phoneticPr fontId="1" type="noConversion"/>
  </si>
  <si>
    <r>
      <t>A. apaniscus, A. macacae, A. panos, A. ranorvegicus, A. suis,</t>
    </r>
    <r>
      <rPr>
        <sz val="10"/>
        <color theme="1"/>
        <rFont val="Verdana"/>
        <family val="2"/>
      </rPr>
      <t xml:space="preserve"> etc.</t>
    </r>
    <phoneticPr fontId="1" type="noConversion"/>
  </si>
  <si>
    <t>Betapolyomavirus hominis, B. secuhominis, B. tertihominis,  B. quartihominis</t>
    <phoneticPr fontId="1" type="noConversion"/>
  </si>
  <si>
    <r>
      <t>B. canis, B. equi, B. mastomysis, B secumuris, B. tertimuris,  B. octipanos,</t>
    </r>
    <r>
      <rPr>
        <sz val="10"/>
        <color theme="1"/>
        <rFont val="Verdana"/>
        <family val="2"/>
      </rPr>
      <t xml:space="preserve"> etc.</t>
    </r>
    <phoneticPr fontId="1" type="noConversion"/>
  </si>
  <si>
    <r>
      <t>Deltapolyomavirus sextihominis, D. septihominis, D. decihominis, D. undecihominis</t>
    </r>
    <r>
      <rPr>
        <sz val="10"/>
        <color theme="1"/>
        <rFont val="Verdana"/>
        <family val="2"/>
      </rPr>
      <t xml:space="preserve"> (human polyomavirus 6, 7, 10, 11)</t>
    </r>
    <phoneticPr fontId="1" type="noConversion"/>
  </si>
  <si>
    <r>
      <t>D. canis</t>
    </r>
    <r>
      <rPr>
        <sz val="10"/>
        <color theme="1"/>
        <rFont val="Verdana"/>
        <family val="3"/>
      </rPr>
      <t>, etc.</t>
    </r>
    <phoneticPr fontId="1" type="noConversion"/>
  </si>
  <si>
    <r>
      <t>E. caprae</t>
    </r>
    <r>
      <rPr>
        <sz val="10"/>
        <color theme="1"/>
        <rFont val="Verdana"/>
        <family val="2"/>
      </rPr>
      <t>,</t>
    </r>
    <r>
      <rPr>
        <i/>
        <sz val="10"/>
        <color theme="1"/>
        <rFont val="Verdana"/>
        <family val="2"/>
      </rPr>
      <t xml:space="preserve"> E. poporcus</t>
    </r>
    <phoneticPr fontId="1" type="noConversion"/>
  </si>
  <si>
    <r>
      <t>G. anseris, G. padeliae</t>
    </r>
    <r>
      <rPr>
        <sz val="10"/>
        <color theme="1"/>
        <rFont val="Verdana"/>
        <family val="2"/>
      </rPr>
      <t>, etc.</t>
    </r>
    <phoneticPr fontId="1" type="noConversion"/>
  </si>
  <si>
    <t xml:space="preserve">Thetapolyomavirus censtriata, </t>
    <phoneticPr fontId="1" type="noConversion"/>
  </si>
  <si>
    <t>T. spari, T. trebernacchii, T. trepennellii</t>
    <phoneticPr fontId="1" type="noConversion"/>
  </si>
  <si>
    <t xml:space="preserve">Aquambidensovirus asteroid1, 2, </t>
    <phoneticPr fontId="1" type="noConversion"/>
  </si>
  <si>
    <t xml:space="preserve">A. decapod1, A. ostreid1 </t>
    <phoneticPr fontId="1" type="noConversion"/>
  </si>
  <si>
    <t>A. chiropteran1</t>
    <phoneticPr fontId="1" type="noConversion"/>
  </si>
  <si>
    <t>A. columbid1, A. gruiform1, A. passeriform1</t>
    <phoneticPr fontId="1" type="noConversion"/>
  </si>
  <si>
    <t xml:space="preserve">B. chiropteran1-5, B. incertum1, B. lagomorph1, B. pinniped1, 2, B. rodent1-3, </t>
    <phoneticPr fontId="1" type="noConversion"/>
  </si>
  <si>
    <t>C. pinniped1</t>
    <phoneticPr fontId="1" type="noConversion"/>
  </si>
  <si>
    <t>D. carnivoran1, D. chiropteran1, 2, D. pinniped1, D. rodent1, 2, D. squamate1, 2, D. psittacine1</t>
    <phoneticPr fontId="1" type="noConversion"/>
  </si>
  <si>
    <r>
      <t xml:space="preserve">E. ungulate1 </t>
    </r>
    <r>
      <rPr>
        <sz val="10"/>
        <color theme="1"/>
        <rFont val="Verdana"/>
        <family val="2"/>
      </rPr>
      <t>(bovine parvovirus 3)</t>
    </r>
    <phoneticPr fontId="1" type="noConversion"/>
  </si>
  <si>
    <t>E. rodent1, E. pinniped1</t>
    <phoneticPr fontId="1" type="noConversion"/>
  </si>
  <si>
    <t>P. chiropteran1, P. eulipotyphla1, P. incertum1, P. pinniped1</t>
    <phoneticPr fontId="1" type="noConversion"/>
  </si>
  <si>
    <r>
      <t xml:space="preserve">C. parrot </t>
    </r>
    <r>
      <rPr>
        <sz val="10"/>
        <color theme="1"/>
        <rFont val="Verdana"/>
        <family val="2"/>
      </rPr>
      <t>(beak and feather disease virus)</t>
    </r>
    <phoneticPr fontId="1" type="noConversion"/>
  </si>
  <si>
    <t>C. barbel, C. bastao, C. bear, C. bianfu, C. canary, C. canine, C. catfish, C. chauvesouris, C. cia, C. civet, C. daga, C. duck,</t>
    <phoneticPr fontId="1" type="noConversion"/>
  </si>
  <si>
    <t>C. elk, C. eniyan, C. finch, C. gloton,  C. ban,  C. kukwuria, C. gnaver, C. goose, C. gryzon, C. gull, C. hirat, C. ialtag,</t>
    <phoneticPr fontId="1" type="noConversion"/>
  </si>
  <si>
    <t>C. impundu, C. kelawar, C. kiore, C. lepakko, C. lin, C. magu, C. mink, C. miztli, C. miztontli, C. morcego, C. naaleeli,</t>
    <phoneticPr fontId="1" type="noConversion"/>
  </si>
  <si>
    <t>C. pato, C. penguin, C. pigeon, C. pipistrello, C. ratpenat, C. raven, C. roditore, C. rongeur, C. rosegador, C. saguzarra,</t>
    <phoneticPr fontId="1" type="noConversion"/>
  </si>
  <si>
    <t>C. siksparnis, C. starling, C. swan, C. tetning, C. tzinaka, C. zebrafinch, C.s gyurgyalag,  C. torpegem</t>
    <phoneticPr fontId="1" type="noConversion"/>
  </si>
  <si>
    <t xml:space="preserve">Cyclovirus adie, 
Cyclovirus bakri, Cyclovirus bashri, Cyclovirus bastao, Cyclovirus caballo, Cyclovirus cervienka, </t>
    <phoneticPr fontId="1" type="noConversion"/>
  </si>
  <si>
    <t>C. sokwe, C. totoi, C. vauval, C. vespertilio, C. vleermuis, C. yarasa, C. ystlum, C. ezzike</t>
    <phoneticPr fontId="1" type="noConversion"/>
  </si>
  <si>
    <t>C. doi, C. flagermus, C. fledermoyz, C. foca, C. gaaye, C. gato, C. homa, C. humana, C. insaan, C. jaaabani, C. jemage, C. kacsa,</t>
    <phoneticPr fontId="1" type="noConversion"/>
  </si>
  <si>
    <t xml:space="preserve">C. kemirgen, C. khangkhaw, C. kiroptero, C. liepsnele, C. liliac, C. liljak, C. maanav, C. manitan, C. manukha, C. manusyan, </t>
    <phoneticPr fontId="1" type="noConversion"/>
  </si>
  <si>
    <t>C. misi, C. mmadu, C. moosa, C. munthu, C. murcielago, C. muricec, C. mutum, C. mweyba, C. naahoohai, C. naastsosi,</t>
    <phoneticPr fontId="1" type="noConversion"/>
  </si>
  <si>
    <t>C. nahkhiir, C. netopyr, C. newla, C. nhanloai, C. nietoperz, C. pea,C. peka, C. pekapeka, C. pettirosso, C. podgana, C. popo,</t>
    <phoneticPr fontId="1" type="noConversion"/>
  </si>
  <si>
    <t>C. popoki, C. prihor, C. prilep, C. punarinta, C. rata, C. risi, C. roedor, C. rotte, C. rudzik, C. saguza, C. sawya, C. sismis,</t>
    <phoneticPr fontId="1" type="noConversion"/>
  </si>
  <si>
    <r>
      <t>G. chicas1, 2, G. equas1, G. malas1, G. porci1, 2, G. ratas1, G. sheas1</t>
    </r>
    <r>
      <rPr>
        <sz val="10"/>
        <color theme="1"/>
        <rFont val="Verdana"/>
        <family val="2"/>
      </rPr>
      <t>, etc.</t>
    </r>
    <phoneticPr fontId="1" type="noConversion"/>
  </si>
  <si>
    <t xml:space="preserve">Gemycircularvirus bovas1, </t>
    <phoneticPr fontId="1" type="noConversion"/>
  </si>
  <si>
    <t xml:space="preserve">Gemygorvirus cania1, </t>
    <phoneticPr fontId="1" type="noConversion"/>
  </si>
  <si>
    <r>
      <rPr>
        <i/>
        <sz val="10"/>
        <color theme="1"/>
        <rFont val="Verdana"/>
        <family val="2"/>
      </rPr>
      <t xml:space="preserve">G. malas1, G. stara1, </t>
    </r>
    <r>
      <rPr>
        <sz val="10"/>
        <color theme="1"/>
        <rFont val="Verdana"/>
        <family val="2"/>
      </rPr>
      <t>etc.</t>
    </r>
    <phoneticPr fontId="1" type="noConversion"/>
  </si>
  <si>
    <t xml:space="preserve">Gemykibivirus bovas1, </t>
    <phoneticPr fontId="1" type="noConversion"/>
  </si>
  <si>
    <r>
      <rPr>
        <i/>
        <sz val="10"/>
        <color theme="1"/>
        <rFont val="Verdana"/>
        <family val="2"/>
      </rPr>
      <t>G. humas1-5,</t>
    </r>
    <r>
      <rPr>
        <sz val="10"/>
        <color theme="1"/>
        <rFont val="Verdana"/>
        <family val="2"/>
      </rPr>
      <t xml:space="preserve"> etc.</t>
    </r>
    <phoneticPr fontId="1" type="noConversion"/>
  </si>
  <si>
    <t xml:space="preserve">Gemyvongvirus humas1, </t>
    <phoneticPr fontId="1" type="noConversion"/>
  </si>
  <si>
    <r>
      <t xml:space="preserve">Orbivirus alphaequi </t>
    </r>
    <r>
      <rPr>
        <sz val="10"/>
        <color theme="1"/>
        <rFont val="Verdana"/>
        <family val="2"/>
      </rPr>
      <t>(African horse sickness virus)</t>
    </r>
    <phoneticPr fontId="1" type="noConversion"/>
  </si>
  <si>
    <r>
      <t xml:space="preserve">Seadornavirus bannaense </t>
    </r>
    <r>
      <rPr>
        <sz val="10"/>
        <color theme="1"/>
        <rFont val="Verdana"/>
        <family val="2"/>
      </rPr>
      <t>(Banna virus)</t>
    </r>
    <phoneticPr fontId="1" type="noConversion"/>
  </si>
  <si>
    <r>
      <t>S. kadipiroense</t>
    </r>
    <r>
      <rPr>
        <sz val="10"/>
        <color theme="1"/>
        <rFont val="Verdana"/>
        <family val="2"/>
      </rPr>
      <t xml:space="preserve"> (Kadipiro virus), </t>
    </r>
    <r>
      <rPr>
        <i/>
        <sz val="10"/>
        <color theme="1"/>
        <rFont val="Verdana"/>
        <family val="2"/>
      </rPr>
      <t xml:space="preserve">S. liaoningense </t>
    </r>
    <r>
      <rPr>
        <sz val="10"/>
        <color theme="1"/>
        <rFont val="Verdana"/>
        <family val="2"/>
      </rPr>
      <t>(Liao ning virus)</t>
    </r>
    <phoneticPr fontId="1" type="noConversion"/>
  </si>
  <si>
    <r>
      <t xml:space="preserve">Coltivirus dermacentoris </t>
    </r>
    <r>
      <rPr>
        <sz val="10"/>
        <color theme="1"/>
        <rFont val="Verdana"/>
        <family val="2"/>
      </rPr>
      <t>(Colorado tick fever virus)</t>
    </r>
    <phoneticPr fontId="1" type="noConversion"/>
  </si>
  <si>
    <r>
      <t>C. ixodis</t>
    </r>
    <r>
      <rPr>
        <sz val="10"/>
        <color theme="1"/>
        <rFont val="Verdana"/>
        <family val="2"/>
      </rPr>
      <t xml:space="preserve"> (Eyach virus), </t>
    </r>
    <r>
      <rPr>
        <i/>
        <sz val="10"/>
        <color theme="1"/>
        <rFont val="Verdana"/>
        <family val="2"/>
      </rPr>
      <t>C. tarumizuense</t>
    </r>
    <r>
      <rPr>
        <sz val="10"/>
        <color theme="1"/>
        <rFont val="Verdana"/>
        <family val="2"/>
      </rPr>
      <t xml:space="preserve"> (Tarumizu tick virus), </t>
    </r>
    <r>
      <rPr>
        <i/>
        <sz val="10"/>
        <color theme="1"/>
        <rFont val="Verdana"/>
        <family val="2"/>
      </rPr>
      <t>C. taiense, C. kundalense</t>
    </r>
    <phoneticPr fontId="1" type="noConversion"/>
  </si>
  <si>
    <r>
      <t xml:space="preserve">Orthoreovirus avis </t>
    </r>
    <r>
      <rPr>
        <sz val="10"/>
        <color theme="1"/>
        <rFont val="Verdana"/>
        <family val="2"/>
      </rPr>
      <t>(avian reovirus)</t>
    </r>
    <phoneticPr fontId="1" type="noConversion"/>
  </si>
  <si>
    <r>
      <t xml:space="preserve">O. papionis, O. neoavis, O. piscis, O. broomense, O. mahlapitsiense, O. reptilis, O. testudinis, </t>
    </r>
    <r>
      <rPr>
        <sz val="10"/>
        <color theme="1"/>
        <rFont val="Verdana"/>
        <family val="2"/>
      </rPr>
      <t>etc.</t>
    </r>
    <phoneticPr fontId="1" type="noConversion"/>
  </si>
  <si>
    <t xml:space="preserve">A. egretti </t>
    <phoneticPr fontId="1" type="noConversion"/>
  </si>
  <si>
    <t xml:space="preserve">Chirohepevirus desmodi, </t>
    <phoneticPr fontId="1" type="noConversion"/>
  </si>
  <si>
    <t xml:space="preserve">C. eptesici, C. rhinolophi  </t>
    <phoneticPr fontId="1" type="noConversion"/>
  </si>
  <si>
    <t xml:space="preserve">R. eothenomi </t>
    <phoneticPr fontId="1" type="noConversion"/>
  </si>
  <si>
    <t xml:space="preserve">R. ruteetense, R. strelense </t>
    <phoneticPr fontId="1" type="noConversion"/>
  </si>
  <si>
    <r>
      <t xml:space="preserve">Alphavirus chikungunya </t>
    </r>
    <r>
      <rPr>
        <sz val="10"/>
        <color theme="1"/>
        <rFont val="Verdana"/>
        <family val="2"/>
      </rPr>
      <t>(chikungunya virus)</t>
    </r>
    <r>
      <rPr>
        <i/>
        <sz val="10"/>
        <color theme="1"/>
        <rFont val="Verdana"/>
        <family val="2"/>
      </rPr>
      <t>,</t>
    </r>
    <phoneticPr fontId="1" type="noConversion"/>
  </si>
  <si>
    <r>
      <t>A. eastern</t>
    </r>
    <r>
      <rPr>
        <sz val="10"/>
        <color theme="1"/>
        <rFont val="Verdana"/>
        <family val="2"/>
      </rPr>
      <t xml:space="preserve"> (eastern equine encephalitis virus)</t>
    </r>
    <r>
      <rPr>
        <i/>
        <sz val="10"/>
        <color theme="1"/>
        <rFont val="Verdana"/>
        <family val="2"/>
      </rPr>
      <t>, A. western</t>
    </r>
    <r>
      <rPr>
        <sz val="10"/>
        <color theme="1"/>
        <rFont val="Verdana"/>
        <family val="2"/>
      </rPr>
      <t xml:space="preserve"> (western equine encephalitis virus),</t>
    </r>
    <phoneticPr fontId="1" type="noConversion"/>
  </si>
  <si>
    <r>
      <t>P. equi, P. suis,</t>
    </r>
    <r>
      <rPr>
        <sz val="10"/>
        <color theme="1"/>
        <rFont val="Verdana"/>
        <family val="2"/>
      </rPr>
      <t xml:space="preserve"> etc.</t>
    </r>
    <phoneticPr fontId="1" type="noConversion"/>
  </si>
  <si>
    <r>
      <t>Alphanodavirus nodamuraense</t>
    </r>
    <r>
      <rPr>
        <sz val="10"/>
        <color theme="1"/>
        <rFont val="Verdana"/>
        <family val="2"/>
      </rPr>
      <t xml:space="preserve"> (Nodamura virus)</t>
    </r>
    <phoneticPr fontId="1" type="noConversion"/>
  </si>
  <si>
    <r>
      <t xml:space="preserve">Betanodavirus verasperi </t>
    </r>
    <r>
      <rPr>
        <sz val="10"/>
        <color theme="1"/>
        <rFont val="Verdana"/>
        <family val="2"/>
      </rPr>
      <t>(barfin flounder nervous necrosis virus)</t>
    </r>
    <r>
      <rPr>
        <i/>
        <sz val="10"/>
        <color theme="1"/>
        <rFont val="Verdana"/>
        <family val="2"/>
      </rPr>
      <t xml:space="preserve">, 
B. epinepheli </t>
    </r>
    <r>
      <rPr>
        <sz val="10"/>
        <color theme="1"/>
        <rFont val="Verdana"/>
        <family val="2"/>
      </rPr>
      <t>(redspotted grouper nervous necrosis virus),</t>
    </r>
    <r>
      <rPr>
        <i/>
        <sz val="10"/>
        <color theme="1"/>
        <rFont val="Verdana"/>
        <family val="2"/>
      </rPr>
      <t xml:space="preserve"> B. pseudocarangis</t>
    </r>
    <r>
      <rPr>
        <sz val="10"/>
        <color theme="1"/>
        <rFont val="Verdana"/>
        <family val="2"/>
      </rPr>
      <t xml:space="preserve"> (striped jack nervous necrosis virus),</t>
    </r>
    <r>
      <rPr>
        <i/>
        <sz val="10"/>
        <color theme="1"/>
        <rFont val="Verdana"/>
        <family val="2"/>
      </rPr>
      <t xml:space="preserve"> 
B. takifugui </t>
    </r>
    <r>
      <rPr>
        <sz val="10"/>
        <color theme="1"/>
        <rFont val="Verdana"/>
        <family val="2"/>
      </rPr>
      <t>(tiger puffer nervous necrosis virus)</t>
    </r>
    <phoneticPr fontId="1" type="noConversion"/>
  </si>
  <si>
    <t xml:space="preserve">C. tapeti </t>
    <phoneticPr fontId="1" type="noConversion"/>
  </si>
  <si>
    <t>D. dehongense</t>
    <phoneticPr fontId="1" type="noConversion"/>
  </si>
  <si>
    <t>O. bombaliense</t>
    <phoneticPr fontId="1" type="noConversion"/>
  </si>
  <si>
    <t xml:space="preserve">Thamnovirus kanderense, </t>
    <phoneticPr fontId="1" type="noConversion"/>
  </si>
  <si>
    <t xml:space="preserve">T. percae, T. thamnaconi </t>
    <phoneticPr fontId="1" type="noConversion"/>
  </si>
  <si>
    <t>Nyavirus nyamaniniense,</t>
    <phoneticPr fontId="1" type="noConversion"/>
  </si>
  <si>
    <r>
      <rPr>
        <i/>
        <sz val="10"/>
        <color theme="1"/>
        <rFont val="Verdana"/>
        <family val="2"/>
      </rPr>
      <t xml:space="preserve">N. midwayense, </t>
    </r>
    <r>
      <rPr>
        <sz val="10"/>
        <color theme="1"/>
        <rFont val="Verdana"/>
        <family val="2"/>
      </rPr>
      <t>etc.</t>
    </r>
    <phoneticPr fontId="1" type="noConversion"/>
  </si>
  <si>
    <t xml:space="preserve">Paraavulavirus hongkongense, </t>
    <phoneticPr fontId="1" type="noConversion"/>
  </si>
  <si>
    <t>P. wisconsinense, P. neophemae</t>
    <phoneticPr fontId="1" type="noConversion"/>
  </si>
  <si>
    <r>
      <t>Metaavulavirus japanense</t>
    </r>
    <r>
      <rPr>
        <sz val="10"/>
        <color theme="1"/>
        <rFont val="Verdana"/>
        <family val="2"/>
      </rPr>
      <t xml:space="preserve"> (avian paramyxovirus 14)</t>
    </r>
    <r>
      <rPr>
        <i/>
        <sz val="10"/>
        <color theme="1"/>
        <rFont val="Verdana"/>
        <family val="2"/>
      </rPr>
      <t xml:space="preserve">, </t>
    </r>
    <phoneticPr fontId="1" type="noConversion"/>
  </si>
  <si>
    <t>M. delawarense, M. falklandense, M. galliense, M. hongkongense, M. kazakhstanense, M. kunitachiense, M. peixense,</t>
    <phoneticPr fontId="1" type="noConversion"/>
  </si>
  <si>
    <r>
      <t>M. taiwanense, M. tennessense, M. yucaipaense,</t>
    </r>
    <r>
      <rPr>
        <sz val="10"/>
        <color theme="1"/>
        <rFont val="Verdana"/>
        <family val="2"/>
      </rPr>
      <t xml:space="preserve"> </t>
    </r>
    <r>
      <rPr>
        <i/>
        <sz val="10"/>
        <color theme="1"/>
        <rFont val="Verdana"/>
        <family val="2"/>
      </rPr>
      <t>M. bangorense, M. calidris, M. procarduelis</t>
    </r>
    <phoneticPr fontId="1" type="noConversion"/>
  </si>
  <si>
    <r>
      <t>O. japanense</t>
    </r>
    <r>
      <rPr>
        <sz val="10"/>
        <color theme="1"/>
        <rFont val="Verdana"/>
        <family val="2"/>
      </rPr>
      <t xml:space="preserve"> (avian paramyxovirus 13),</t>
    </r>
    <r>
      <rPr>
        <i/>
        <sz val="10"/>
        <color theme="1"/>
        <rFont val="Verdana"/>
        <family val="2"/>
      </rPr>
      <t xml:space="preserve"> </t>
    </r>
    <phoneticPr fontId="1" type="noConversion"/>
  </si>
  <si>
    <t>O. borisense, O. italiense, O. koreaense, O. newyorkense, O. oneillense, O. upoense, O. kopaiticense, O. arenariae, O. taiwanense</t>
    <phoneticPr fontId="1" type="noConversion"/>
  </si>
  <si>
    <t>A. oregonense</t>
    <phoneticPr fontId="1" type="noConversion"/>
  </si>
  <si>
    <t>R. caprae, R. ratufae, R. henanense, R. rupicaprae</t>
    <phoneticPr fontId="1" type="noConversion"/>
  </si>
  <si>
    <r>
      <t xml:space="preserve">H. nipahense </t>
    </r>
    <r>
      <rPr>
        <sz val="10"/>
        <color theme="1"/>
        <rFont val="Verdana"/>
        <family val="2"/>
      </rPr>
      <t>(Nipah virus)</t>
    </r>
    <phoneticPr fontId="1" type="noConversion"/>
  </si>
  <si>
    <t>H. cedarense, H. ghanaense, H. angavokelyense</t>
    <phoneticPr fontId="1" type="noConversion"/>
  </si>
  <si>
    <r>
      <t xml:space="preserve">J. apodemi </t>
    </r>
    <r>
      <rPr>
        <sz val="10"/>
        <color theme="1"/>
        <rFont val="Verdana"/>
        <family val="2"/>
      </rPr>
      <t>(rodent paramyxovirus)</t>
    </r>
    <phoneticPr fontId="1" type="noConversion"/>
  </si>
  <si>
    <r>
      <t>J. beilongi, J. lophuromysis, J. mabuense,</t>
    </r>
    <r>
      <rPr>
        <sz val="10"/>
        <color theme="1"/>
        <rFont val="Verdana"/>
        <family val="2"/>
      </rPr>
      <t xml:space="preserve"> etc.</t>
    </r>
    <phoneticPr fontId="1" type="noConversion"/>
  </si>
  <si>
    <t>J. erinacei, J. anhuiense, J. comorosense,  J. rungweense, J. madagascarense, J. murinae, J. rungweense,</t>
    <phoneticPr fontId="1" type="noConversion"/>
  </si>
  <si>
    <t xml:space="preserve">Narmovirus meliandouense, </t>
    <phoneticPr fontId="1" type="noConversion"/>
  </si>
  <si>
    <t>N. microti, N. mossmanense, N. myodesis, N. narivaense, N. ninovense</t>
    <phoneticPr fontId="1" type="noConversion"/>
  </si>
  <si>
    <t xml:space="preserve">Parahenipavirus chodsigoae, </t>
    <phoneticPr fontId="1" type="noConversion"/>
  </si>
  <si>
    <r>
      <t xml:space="preserve">P. crocidurae, P. daeryongense, P. gamakense, P. jingmenense, P. langyaense, P. meliandouense, P. mojiangense, </t>
    </r>
    <r>
      <rPr>
        <sz val="10"/>
        <color theme="1"/>
        <rFont val="Verdana"/>
        <family val="2"/>
      </rPr>
      <t>etc.</t>
    </r>
    <phoneticPr fontId="1" type="noConversion"/>
  </si>
  <si>
    <r>
      <t xml:space="preserve">P. carolliae, P. comorosense, P. desmodi, P. diaemi, P. erinacei, P. hainanense, P. hipposideri, P. hubeiense, </t>
    </r>
    <r>
      <rPr>
        <sz val="10"/>
        <color theme="1"/>
        <rFont val="Verdana"/>
        <family val="2"/>
      </rPr>
      <t>etc.</t>
    </r>
    <phoneticPr fontId="1" type="noConversion"/>
  </si>
  <si>
    <t>Parajeilongvirus brazilense,</t>
    <phoneticPr fontId="1" type="noConversion"/>
  </si>
  <si>
    <t xml:space="preserve">Paramorbillivirus berylmysis, </t>
    <phoneticPr fontId="1" type="noConversion"/>
  </si>
  <si>
    <t>P. gierlense, P. niviventris, P. pueyrredonense</t>
    <phoneticPr fontId="1" type="noConversion"/>
  </si>
  <si>
    <t>O. suis, O. mapueraense, O. simiae, O. rhinolophi</t>
    <phoneticPr fontId="1" type="noConversion"/>
  </si>
  <si>
    <r>
      <rPr>
        <i/>
        <sz val="10"/>
        <color theme="1"/>
        <rFont val="Verdana"/>
        <family val="2"/>
      </rPr>
      <t>P. accraense,</t>
    </r>
    <r>
      <rPr>
        <sz val="10"/>
        <color theme="1"/>
        <rFont val="Verdana"/>
        <family val="2"/>
      </rPr>
      <t xml:space="preserve"> </t>
    </r>
    <r>
      <rPr>
        <i/>
        <sz val="10"/>
        <color theme="1"/>
        <rFont val="Verdana"/>
        <family val="2"/>
      </rPr>
      <t xml:space="preserve">P. achimotaense, P. cantonense, P. eidoli, P. guangdongense, P. herveyense, P. hongkongi, </t>
    </r>
    <r>
      <rPr>
        <sz val="10"/>
        <color theme="1"/>
        <rFont val="Verdana"/>
        <family val="2"/>
      </rPr>
      <t>etc.</t>
    </r>
    <phoneticPr fontId="1" type="noConversion"/>
  </si>
  <si>
    <r>
      <t xml:space="preserve">M. hominis </t>
    </r>
    <r>
      <rPr>
        <sz val="10"/>
        <color theme="1"/>
        <rFont val="Verdana"/>
        <family val="2"/>
      </rPr>
      <t>(human metapneumovirus)</t>
    </r>
    <phoneticPr fontId="1" type="noConversion"/>
  </si>
  <si>
    <r>
      <t xml:space="preserve">insect virus, </t>
    </r>
    <r>
      <rPr>
        <sz val="10"/>
        <color theme="1"/>
        <rFont val="ＭＳ Ｐゴシック"/>
        <family val="2"/>
        <charset val="128"/>
      </rPr>
      <t>他</t>
    </r>
    <rPh sb="14" eb="15">
      <t>ﾎｶ</t>
    </rPh>
    <phoneticPr fontId="1" type="noConversion"/>
  </si>
  <si>
    <t>plant, insect virus</t>
    <phoneticPr fontId="1" type="noConversion"/>
  </si>
  <si>
    <r>
      <rPr>
        <i/>
        <sz val="10"/>
        <color theme="1"/>
        <rFont val="Verdana"/>
        <family val="2"/>
      </rPr>
      <t xml:space="preserve">E. adelaide, E. berrimah, E. guangdong, E. hayes, E. henan, E. huanggang, E. kent, E. kimberley, E. koolpinyah, </t>
    </r>
    <r>
      <rPr>
        <sz val="10"/>
        <color theme="1"/>
        <rFont val="Verdana"/>
        <family val="2"/>
      </rPr>
      <t>etc.</t>
    </r>
    <phoneticPr fontId="1" type="noConversion"/>
  </si>
  <si>
    <r>
      <rPr>
        <i/>
        <sz val="10"/>
        <color theme="1"/>
        <rFont val="Verdana"/>
        <family val="2"/>
      </rPr>
      <t>L. ledantec</t>
    </r>
    <r>
      <rPr>
        <i/>
        <sz val="10"/>
        <color indexed="8"/>
        <rFont val="Verdana"/>
        <family val="2"/>
      </rPr>
      <t xml:space="preserve"> </t>
    </r>
    <r>
      <rPr>
        <sz val="10"/>
        <color rgb="FF000000"/>
        <rFont val="Verdana"/>
        <family val="2"/>
      </rPr>
      <t>(Le Dantec virus), etc.</t>
    </r>
    <phoneticPr fontId="1" type="noConversion"/>
  </si>
  <si>
    <t>P. trutta, P. anguilla, P. leman</t>
    <phoneticPr fontId="1" type="noConversion"/>
  </si>
  <si>
    <t>S. esox</t>
    <phoneticPr fontId="1" type="noConversion"/>
  </si>
  <si>
    <r>
      <rPr>
        <i/>
        <sz val="10"/>
        <color rgb="FF000000"/>
        <rFont val="Verdana"/>
        <family val="2"/>
      </rPr>
      <t>S. almpiwar,</t>
    </r>
    <r>
      <rPr>
        <sz val="10"/>
        <color rgb="FF000000"/>
        <rFont val="Verdana"/>
        <family val="2"/>
      </rPr>
      <t xml:space="preserve"> etc.</t>
    </r>
    <phoneticPr fontId="1" type="noConversion"/>
  </si>
  <si>
    <r>
      <rPr>
        <i/>
        <sz val="10"/>
        <color rgb="FF000000"/>
        <rFont val="Verdana"/>
        <family val="2"/>
      </rPr>
      <t xml:space="preserve">T. alphaekpoma, </t>
    </r>
    <r>
      <rPr>
        <sz val="10"/>
        <color rgb="FF000000"/>
        <rFont val="Verdana"/>
        <family val="2"/>
      </rPr>
      <t>etc.</t>
    </r>
    <phoneticPr fontId="1" type="noConversion"/>
  </si>
  <si>
    <r>
      <rPr>
        <i/>
        <sz val="10"/>
        <color rgb="FF000000"/>
        <rFont val="Verdana"/>
        <family val="2"/>
      </rPr>
      <t>T. klamath,</t>
    </r>
    <r>
      <rPr>
        <sz val="10"/>
        <color rgb="FF000000"/>
        <rFont val="Verdana"/>
        <family val="2"/>
      </rPr>
      <t xml:space="preserve"> etc.</t>
    </r>
    <phoneticPr fontId="1" type="noConversion"/>
  </si>
  <si>
    <r>
      <rPr>
        <i/>
        <sz val="10"/>
        <color theme="1"/>
        <rFont val="Verdana"/>
        <family val="2"/>
      </rPr>
      <t>V. bogdanovac,</t>
    </r>
    <r>
      <rPr>
        <sz val="10"/>
        <color theme="1"/>
        <rFont val="Verdana"/>
        <family val="2"/>
      </rPr>
      <t xml:space="preserve"> etc.</t>
    </r>
    <phoneticPr fontId="1" type="noConversion"/>
  </si>
  <si>
    <r>
      <t xml:space="preserve">V. indiana </t>
    </r>
    <r>
      <rPr>
        <sz val="10"/>
        <color theme="1"/>
        <rFont val="Verdana"/>
        <family val="2"/>
      </rPr>
      <t>(vesicular stomatitis Indiana virus)</t>
    </r>
    <r>
      <rPr>
        <i/>
        <sz val="10"/>
        <color theme="1"/>
        <rFont val="Verdana"/>
        <family val="2"/>
      </rPr>
      <t xml:space="preserve">, V. newjersey </t>
    </r>
    <r>
      <rPr>
        <sz val="10"/>
        <color theme="1"/>
        <rFont val="Verdana"/>
        <family val="2"/>
      </rPr>
      <t>(vesicular stomatitis New Jersey virus),</t>
    </r>
    <phoneticPr fontId="1" type="noConversion"/>
  </si>
  <si>
    <t>A. bernense, A. triacanthodis</t>
    <phoneticPr fontId="1" type="noConversion"/>
  </si>
  <si>
    <t>P. lophii</t>
    <phoneticPr fontId="1" type="noConversion"/>
  </si>
  <si>
    <t>L. brunaense</t>
    <phoneticPr fontId="1" type="noConversion"/>
  </si>
  <si>
    <r>
      <t>M. laibinense</t>
    </r>
    <r>
      <rPr>
        <sz val="10"/>
        <color theme="1"/>
        <rFont val="Verdana"/>
        <family val="2"/>
      </rPr>
      <t>, etc.</t>
    </r>
    <phoneticPr fontId="1" type="noConversion"/>
  </si>
  <si>
    <r>
      <t xml:space="preserve">O. sinnombreense </t>
    </r>
    <r>
      <rPr>
        <sz val="10"/>
        <color theme="1"/>
        <rFont val="Verdana"/>
        <family val="2"/>
      </rPr>
      <t>(Sin Nombre virus), etc.</t>
    </r>
    <phoneticPr fontId="1" type="noConversion"/>
  </si>
  <si>
    <t>T. imjinense</t>
    <phoneticPr fontId="1" type="noConversion"/>
  </si>
  <si>
    <r>
      <t>O. akabaneense</t>
    </r>
    <r>
      <rPr>
        <sz val="10"/>
        <color theme="1"/>
        <rFont val="Verdana"/>
        <family val="2"/>
      </rPr>
      <t xml:space="preserve"> (Akabane virus)</t>
    </r>
    <r>
      <rPr>
        <i/>
        <sz val="10"/>
        <color theme="1"/>
        <rFont val="Verdana"/>
        <family val="2"/>
      </rPr>
      <t>, O. horizonteense</t>
    </r>
    <r>
      <rPr>
        <sz val="10"/>
        <color theme="1"/>
        <rFont val="Verdana"/>
        <family val="2"/>
      </rPr>
      <t xml:space="preserve"> (Anopheles A virus),</t>
    </r>
    <r>
      <rPr>
        <i/>
        <sz val="10"/>
        <color theme="1"/>
        <rFont val="Verdana"/>
        <family val="2"/>
      </rPr>
      <t xml:space="preserve"> O. cuchillaense </t>
    </r>
    <r>
      <rPr>
        <sz val="10"/>
        <color theme="1"/>
        <rFont val="Verdana"/>
        <family val="2"/>
      </rPr>
      <t>(Anopheles B virus),</t>
    </r>
    <phoneticPr fontId="1" type="noConversion"/>
  </si>
  <si>
    <r>
      <t>O. bunyamweraense</t>
    </r>
    <r>
      <rPr>
        <sz val="10"/>
        <color theme="1"/>
        <rFont val="Verdana"/>
        <family val="2"/>
      </rPr>
      <t xml:space="preserve"> (Bunyamwera virus)</t>
    </r>
    <r>
      <rPr>
        <i/>
        <sz val="10"/>
        <color theme="1"/>
        <rFont val="Verdana"/>
        <family val="2"/>
      </rPr>
      <t>, O. bwambaense</t>
    </r>
    <r>
      <rPr>
        <sz val="10"/>
        <color theme="1"/>
        <rFont val="Verdana"/>
        <family val="2"/>
      </rPr>
      <t xml:space="preserve"> (Bwamba virus),</t>
    </r>
    <r>
      <rPr>
        <i/>
        <sz val="10"/>
        <color theme="1"/>
        <rFont val="Verdana"/>
        <family val="2"/>
      </rPr>
      <t xml:space="preserve"> O. encephalitidis </t>
    </r>
    <r>
      <rPr>
        <sz val="10"/>
        <color theme="1"/>
        <rFont val="Verdana"/>
        <family val="2"/>
      </rPr>
      <t>(California encephalitis virus),</t>
    </r>
    <phoneticPr fontId="1" type="noConversion"/>
  </si>
  <si>
    <r>
      <t xml:space="preserve">O. gamboaense </t>
    </r>
    <r>
      <rPr>
        <sz val="10"/>
        <color theme="1"/>
        <rFont val="Verdana"/>
        <family val="2"/>
      </rPr>
      <t>(Gamboa virus)</t>
    </r>
    <r>
      <rPr>
        <i/>
        <sz val="10"/>
        <color theme="1"/>
        <rFont val="Verdana"/>
        <family val="2"/>
      </rPr>
      <t xml:space="preserve">, O. guamaense </t>
    </r>
    <r>
      <rPr>
        <sz val="10"/>
        <color theme="1"/>
        <rFont val="Verdana"/>
        <family val="2"/>
      </rPr>
      <t>(Guama virus),</t>
    </r>
    <r>
      <rPr>
        <i/>
        <sz val="10"/>
        <color theme="1"/>
        <rFont val="Verdana"/>
        <family val="2"/>
      </rPr>
      <t xml:space="preserve"> O. koongoli</t>
    </r>
    <r>
      <rPr>
        <sz val="10"/>
        <color theme="1"/>
        <rFont val="Verdana"/>
        <family val="2"/>
      </rPr>
      <t xml:space="preserve"> (koongol virus),</t>
    </r>
    <r>
      <rPr>
        <i/>
        <sz val="10"/>
        <color theme="1"/>
        <rFont val="Verdana"/>
        <family val="2"/>
      </rPr>
      <t xml:space="preserve"> O. lacrosseense</t>
    </r>
    <r>
      <rPr>
        <sz val="10"/>
        <color theme="1"/>
        <rFont val="Verdana"/>
        <family val="2"/>
      </rPr>
      <t xml:space="preserve"> (La Cross virus), </t>
    </r>
    <phoneticPr fontId="1" type="noConversion"/>
  </si>
  <si>
    <r>
      <t xml:space="preserve">O. minatitlanense </t>
    </r>
    <r>
      <rPr>
        <sz val="10"/>
        <color theme="1"/>
        <rFont val="Verdana"/>
        <family val="2"/>
      </rPr>
      <t xml:space="preserve">(Minatitlan virus), </t>
    </r>
    <r>
      <rPr>
        <i/>
        <sz val="10"/>
        <color theme="1"/>
        <rFont val="Verdana"/>
        <family val="2"/>
      </rPr>
      <t xml:space="preserve">O. patoisense </t>
    </r>
    <r>
      <rPr>
        <sz val="10"/>
        <color theme="1"/>
        <rFont val="Verdana"/>
        <family val="2"/>
      </rPr>
      <t>(Patois virus),</t>
    </r>
    <r>
      <rPr>
        <i/>
        <sz val="10"/>
        <color theme="1"/>
        <rFont val="Verdana"/>
        <family val="2"/>
      </rPr>
      <t xml:space="preserve"> O. peachesterense </t>
    </r>
    <r>
      <rPr>
        <sz val="10"/>
        <color theme="1"/>
        <rFont val="Verdana"/>
        <family val="2"/>
      </rPr>
      <t xml:space="preserve">(Peaton virus), </t>
    </r>
    <phoneticPr fontId="1" type="noConversion"/>
  </si>
  <si>
    <r>
      <t xml:space="preserve">O. schmallenbergense </t>
    </r>
    <r>
      <rPr>
        <sz val="10"/>
        <color theme="1"/>
        <rFont val="Verdana"/>
        <family val="2"/>
      </rPr>
      <t xml:space="preserve">(Douglas virus; Schmallenberg virus; Sathuperi virus; Shamonda virus), </t>
    </r>
    <phoneticPr fontId="1" type="noConversion"/>
  </si>
  <si>
    <r>
      <t>O. shuniense</t>
    </r>
    <r>
      <rPr>
        <sz val="10"/>
        <color theme="1"/>
        <rFont val="Verdana"/>
        <family val="2"/>
      </rPr>
      <t xml:space="preserve"> (Shuni virus),</t>
    </r>
    <r>
      <rPr>
        <i/>
        <sz val="10"/>
        <color theme="1"/>
        <rFont val="Verdana"/>
        <family val="2"/>
      </rPr>
      <t xml:space="preserve"> O. simbuense</t>
    </r>
    <r>
      <rPr>
        <sz val="10"/>
        <color theme="1"/>
        <rFont val="Verdana"/>
        <family val="2"/>
      </rPr>
      <t xml:space="preserve"> (Simbu virus),</t>
    </r>
    <r>
      <rPr>
        <i/>
        <sz val="10"/>
        <color theme="1"/>
        <rFont val="Verdana"/>
        <family val="2"/>
      </rPr>
      <t xml:space="preserve"> O. teteense</t>
    </r>
    <r>
      <rPr>
        <sz val="10"/>
        <color theme="1"/>
        <rFont val="Verdana"/>
        <family val="2"/>
      </rPr>
      <t xml:space="preserve"> (Tete virus), </t>
    </r>
    <r>
      <rPr>
        <i/>
        <sz val="10"/>
        <color theme="1"/>
        <rFont val="Verdana"/>
        <family val="2"/>
      </rPr>
      <t>O. oropoucheense</t>
    </r>
    <r>
      <rPr>
        <sz val="10"/>
        <color theme="1"/>
        <rFont val="Verdana"/>
        <family val="2"/>
      </rPr>
      <t xml:space="preserve"> (Oropouche virus), etc.</t>
    </r>
    <phoneticPr fontId="1" type="noConversion"/>
  </si>
  <si>
    <r>
      <rPr>
        <i/>
        <sz val="10"/>
        <color theme="1"/>
        <rFont val="Verdana"/>
        <family val="2"/>
      </rPr>
      <t>P. caimitoense</t>
    </r>
    <r>
      <rPr>
        <sz val="10"/>
        <color theme="1"/>
        <rFont val="Verdana"/>
        <family val="2"/>
      </rPr>
      <t>, etc.</t>
    </r>
    <phoneticPr fontId="1" type="noConversion"/>
  </si>
  <si>
    <t>A. salmonis, A. hirsutum, A. trematomi</t>
    <phoneticPr fontId="1" type="noConversion"/>
  </si>
  <si>
    <r>
      <t>H. brazilense,</t>
    </r>
    <r>
      <rPr>
        <sz val="10"/>
        <color theme="1"/>
        <rFont val="Verdana"/>
        <family val="2"/>
      </rPr>
      <t xml:space="preserve"> etc.</t>
    </r>
    <phoneticPr fontId="1" type="noConversion"/>
  </si>
  <si>
    <r>
      <t>M. lassaense</t>
    </r>
    <r>
      <rPr>
        <sz val="10"/>
        <color theme="1"/>
        <rFont val="Verdana"/>
        <family val="2"/>
      </rPr>
      <t xml:space="preserve"> (Lassa virus)</t>
    </r>
    <r>
      <rPr>
        <i/>
        <sz val="10"/>
        <color theme="1"/>
        <rFont val="Verdana"/>
        <family val="2"/>
      </rPr>
      <t>, M. lujoense</t>
    </r>
    <r>
      <rPr>
        <sz val="10"/>
        <color theme="1"/>
        <rFont val="Verdana"/>
        <family val="2"/>
      </rPr>
      <t xml:space="preserve"> (Lujo virus),</t>
    </r>
    <r>
      <rPr>
        <i/>
        <sz val="10"/>
        <color theme="1"/>
        <rFont val="Verdana"/>
        <family val="2"/>
      </rPr>
      <t xml:space="preserve"> M. choriomeningitidis</t>
    </r>
    <r>
      <rPr>
        <sz val="10"/>
        <color theme="1"/>
        <rFont val="Verdana"/>
        <family val="2"/>
      </rPr>
      <t xml:space="preserve"> (lymphocytic choriomeningitis virus),</t>
    </r>
    <phoneticPr fontId="1" type="noConversion"/>
  </si>
  <si>
    <r>
      <t>M. machupoense</t>
    </r>
    <r>
      <rPr>
        <sz val="10"/>
        <color theme="1"/>
        <rFont val="Verdana"/>
        <family val="2"/>
      </rPr>
      <t xml:space="preserve"> (Machupo virus),</t>
    </r>
    <r>
      <rPr>
        <i/>
        <sz val="10"/>
        <color theme="1"/>
        <rFont val="Verdana"/>
        <family val="2"/>
      </rPr>
      <t xml:space="preserve"> M. whitewaterense</t>
    </r>
    <r>
      <rPr>
        <sz val="10"/>
        <color theme="1"/>
        <rFont val="Verdana"/>
        <family val="2"/>
      </rPr>
      <t xml:space="preserve"> (Whitewater Arroyo virus), etc.</t>
    </r>
    <phoneticPr fontId="1" type="noConversion"/>
  </si>
  <si>
    <r>
      <t>R. californiae</t>
    </r>
    <r>
      <rPr>
        <sz val="10"/>
        <color theme="1"/>
        <rFont val="Verdana"/>
        <family val="2"/>
      </rPr>
      <t>, etc.</t>
    </r>
    <phoneticPr fontId="1" type="noConversion"/>
  </si>
  <si>
    <r>
      <t>B. heartlandense</t>
    </r>
    <r>
      <rPr>
        <sz val="10"/>
        <color theme="1"/>
        <rFont val="Verdana"/>
        <family val="2"/>
      </rPr>
      <t xml:space="preserve"> (Heartland virus), etc.</t>
    </r>
    <phoneticPr fontId="1" type="noConversion"/>
  </si>
  <si>
    <r>
      <t xml:space="preserve">P. napoliense </t>
    </r>
    <r>
      <rPr>
        <sz val="10"/>
        <color theme="1"/>
        <rFont val="Verdana"/>
        <family val="2"/>
      </rPr>
      <t>(sandfly fever Naples virus), etc.</t>
    </r>
    <phoneticPr fontId="1" type="noConversion"/>
  </si>
  <si>
    <r>
      <t>U. dermacentoris</t>
    </r>
    <r>
      <rPr>
        <sz val="10"/>
        <color theme="1"/>
        <rFont val="Verdana"/>
        <family val="2"/>
      </rPr>
      <t>, etc.</t>
    </r>
    <phoneticPr fontId="1" type="noConversion"/>
  </si>
  <si>
    <r>
      <t>Q. johnstonense,</t>
    </r>
    <r>
      <rPr>
        <sz val="10"/>
        <color theme="1"/>
        <rFont val="Verdana"/>
        <family val="2"/>
      </rPr>
      <t xml:space="preserve"> etc.</t>
    </r>
    <phoneticPr fontId="1" type="noConversion"/>
  </si>
  <si>
    <r>
      <t>O. equi</t>
    </r>
    <r>
      <rPr>
        <sz val="10"/>
        <color theme="1"/>
        <rFont val="Verdana"/>
        <family val="2"/>
      </rPr>
      <t xml:space="preserve"> (equine picobirnavirus)</t>
    </r>
    <phoneticPr fontId="1" type="noConversion"/>
  </si>
  <si>
    <t xml:space="preserve">O. beihaiense </t>
    <phoneticPr fontId="1" type="noConversion"/>
  </si>
  <si>
    <r>
      <t>E. safriver</t>
    </r>
    <r>
      <rPr>
        <sz val="10"/>
        <color theme="1"/>
        <rFont val="Verdana"/>
        <family val="2"/>
      </rPr>
      <t xml:space="preserve"> (Free State vervet virus)</t>
    </r>
    <r>
      <rPr>
        <i/>
        <sz val="10"/>
        <color theme="1"/>
        <rFont val="Verdana"/>
        <family val="2"/>
      </rPr>
      <t>, E. zamalb</t>
    </r>
    <phoneticPr fontId="1" type="noConversion"/>
  </si>
  <si>
    <r>
      <t>Etaarterivirus ugarco</t>
    </r>
    <r>
      <rPr>
        <sz val="10"/>
        <color theme="1"/>
        <rFont val="Verdana"/>
        <family val="2"/>
      </rPr>
      <t xml:space="preserve"> (Kibale red colobus virus 2)</t>
    </r>
    <phoneticPr fontId="1" type="noConversion"/>
  </si>
  <si>
    <r>
      <t>T. mikelba</t>
    </r>
    <r>
      <rPr>
        <sz val="10"/>
        <color theme="1"/>
        <rFont val="Verdana"/>
        <family val="2"/>
      </rPr>
      <t xml:space="preserve"> (Mikumi yellow baboon virus 1)</t>
    </r>
    <phoneticPr fontId="1" type="noConversion"/>
  </si>
  <si>
    <r>
      <t>I. pejah</t>
    </r>
    <r>
      <rPr>
        <sz val="10"/>
        <color theme="1"/>
        <rFont val="Verdana"/>
        <family val="2"/>
      </rPr>
      <t xml:space="preserve"> (Pebjah virus)</t>
    </r>
    <phoneticPr fontId="1" type="noConversion"/>
  </si>
  <si>
    <r>
      <t>I. kibreg</t>
    </r>
    <r>
      <rPr>
        <sz val="10"/>
        <color theme="1"/>
        <rFont val="Verdana"/>
        <family val="2"/>
      </rPr>
      <t xml:space="preserve"> (Kibale red-tailed guenon virus 1)</t>
    </r>
    <phoneticPr fontId="1" type="noConversion"/>
  </si>
  <si>
    <r>
      <t>Zetaarterivirus ugarco</t>
    </r>
    <r>
      <rPr>
        <sz val="10"/>
        <color theme="1"/>
        <rFont val="Verdana"/>
        <family val="2"/>
      </rPr>
      <t xml:space="preserve"> (Kibale red colobus virus 1)</t>
    </r>
    <phoneticPr fontId="1" type="noConversion"/>
  </si>
  <si>
    <r>
      <t>Betaarterivirus americense</t>
    </r>
    <r>
      <rPr>
        <sz val="10"/>
        <color theme="1"/>
        <rFont val="Verdana"/>
        <family val="2"/>
      </rPr>
      <t xml:space="preserve"> (porcine reproductive and respiratory syndrome virus 2)</t>
    </r>
    <phoneticPr fontId="1" type="noConversion"/>
  </si>
  <si>
    <t>B. ninrav, B. sheoin</t>
    <phoneticPr fontId="1" type="noConversion"/>
  </si>
  <si>
    <r>
      <t>Betaarterivirus europensis</t>
    </r>
    <r>
      <rPr>
        <sz val="10"/>
        <color theme="1"/>
        <rFont val="Verdana"/>
        <family val="2"/>
      </rPr>
      <t xml:space="preserve"> (porcine reproductive and respiratory syndrome virus 1)</t>
    </r>
    <phoneticPr fontId="1" type="noConversion"/>
  </si>
  <si>
    <r>
      <t xml:space="preserve">Alphapironavirus salmonis </t>
    </r>
    <r>
      <rPr>
        <sz val="10"/>
        <color theme="1"/>
        <rFont val="Verdana"/>
        <family val="2"/>
      </rPr>
      <t>(Pacific salmon nidovirus)</t>
    </r>
    <phoneticPr fontId="1" type="noConversion"/>
  </si>
  <si>
    <r>
      <t>A. myotis</t>
    </r>
    <r>
      <rPr>
        <sz val="10"/>
        <color theme="1"/>
        <rFont val="ＭＳ Ｐゴシック"/>
        <family val="2"/>
        <charset val="128"/>
      </rPr>
      <t>　(</t>
    </r>
    <r>
      <rPr>
        <sz val="10"/>
        <color theme="1"/>
        <rFont val="Verdana"/>
        <family val="2"/>
      </rPr>
      <t>bat coronavirus CDPHE15)</t>
    </r>
    <phoneticPr fontId="1" type="noConversion"/>
  </si>
  <si>
    <r>
      <t xml:space="preserve">A. rousetti </t>
    </r>
    <r>
      <rPr>
        <sz val="10"/>
        <color theme="1"/>
        <rFont val="Verdana"/>
        <family val="2"/>
      </rPr>
      <t>(bat coronavirus HKU10),</t>
    </r>
    <phoneticPr fontId="1" type="noConversion"/>
  </si>
  <si>
    <r>
      <t>A. ferrumequini</t>
    </r>
    <r>
      <rPr>
        <sz val="10"/>
        <color theme="1"/>
        <rFont val="Verdana"/>
        <family val="2"/>
      </rPr>
      <t xml:space="preserve"> (rhinolophus ferrumequinum alphacoronavirus HuB-2013),</t>
    </r>
    <r>
      <rPr>
        <i/>
        <sz val="10"/>
        <color theme="1"/>
        <rFont val="Verdana"/>
        <family val="2"/>
      </rPr>
      <t xml:space="preserve"> A. australiense, </t>
    </r>
    <r>
      <rPr>
        <sz val="10"/>
        <color theme="1"/>
        <rFont val="Verdana"/>
        <family val="2"/>
      </rPr>
      <t xml:space="preserve"> </t>
    </r>
    <r>
      <rPr>
        <i/>
        <sz val="10"/>
        <color theme="1"/>
        <rFont val="Verdana"/>
        <family val="2"/>
      </rPr>
      <t>A. hipposideri</t>
    </r>
    <phoneticPr fontId="1" type="noConversion"/>
  </si>
  <si>
    <r>
      <t>A. chicagoense</t>
    </r>
    <r>
      <rPr>
        <sz val="10"/>
        <color theme="1"/>
        <rFont val="Verdana"/>
        <family val="2"/>
      </rPr>
      <t xml:space="preserve"> (human coronavirus 229E)</t>
    </r>
    <phoneticPr fontId="1" type="noConversion"/>
  </si>
  <si>
    <r>
      <t xml:space="preserve">A. ratti </t>
    </r>
    <r>
      <rPr>
        <sz val="10"/>
        <color theme="1"/>
        <rFont val="Verdana"/>
        <family val="2"/>
      </rPr>
      <t>(Lucheng Rn rat coronavirus)</t>
    </r>
    <phoneticPr fontId="1" type="noConversion"/>
  </si>
  <si>
    <r>
      <t xml:space="preserve">A. neovisontis </t>
    </r>
    <r>
      <rPr>
        <sz val="10"/>
        <color theme="1"/>
        <rFont val="Verdana"/>
        <family val="2"/>
      </rPr>
      <t>(mink coronavirus 1; ferret coronavirus</t>
    </r>
    <r>
      <rPr>
        <sz val="10"/>
        <color theme="1"/>
        <rFont val="ＭＳ Ｐゴシック"/>
        <family val="3"/>
        <charset val="128"/>
      </rPr>
      <t>)</t>
    </r>
    <phoneticPr fontId="1" type="noConversion"/>
  </si>
  <si>
    <r>
      <t xml:space="preserve">A. ricketti </t>
    </r>
    <r>
      <rPr>
        <sz val="10"/>
        <color theme="1"/>
        <rFont val="Verdana"/>
        <family val="2"/>
      </rPr>
      <t>(myotis ricketti alphacoronavirus Sax-2011)</t>
    </r>
    <phoneticPr fontId="1" type="noConversion"/>
  </si>
  <si>
    <r>
      <t xml:space="preserve">A. miniopteri </t>
    </r>
    <r>
      <rPr>
        <sz val="10"/>
        <color theme="1"/>
        <rFont val="Verdana"/>
        <family val="2"/>
      </rPr>
      <t>(miniopterus bat coronavirus HKU8)</t>
    </r>
    <phoneticPr fontId="1" type="noConversion"/>
  </si>
  <si>
    <r>
      <t>A. pusilli</t>
    </r>
    <r>
      <rPr>
        <sz val="10"/>
        <color theme="1"/>
        <rFont val="Verdana"/>
        <family val="2"/>
      </rPr>
      <t xml:space="preserve"> (miniopterus bat coronavirus 1),</t>
    </r>
    <r>
      <rPr>
        <i/>
        <sz val="10"/>
        <color theme="1"/>
        <rFont val="Verdana"/>
        <family val="2"/>
      </rPr>
      <t xml:space="preserve"> </t>
    </r>
    <phoneticPr fontId="1" type="noConversion"/>
  </si>
  <si>
    <r>
      <t xml:space="preserve">A. nyctali </t>
    </r>
    <r>
      <rPr>
        <sz val="10"/>
        <color theme="1"/>
        <rFont val="Verdana"/>
        <family val="2"/>
      </rPr>
      <t>(nyctalus velutinus alphacoronavirus SC-2013),</t>
    </r>
    <r>
      <rPr>
        <i/>
        <sz val="10"/>
        <color theme="1"/>
        <rFont val="Verdana"/>
        <family val="2"/>
      </rPr>
      <t xml:space="preserve"> </t>
    </r>
    <phoneticPr fontId="1" type="noConversion"/>
  </si>
  <si>
    <t>A. pipistrelli, A. chalinolobi, A. tylonycteridis</t>
    <phoneticPr fontId="1" type="noConversion"/>
  </si>
  <si>
    <r>
      <t>A. porci</t>
    </r>
    <r>
      <rPr>
        <sz val="10"/>
        <color theme="1"/>
        <rFont val="Verdana"/>
        <family val="2"/>
      </rPr>
      <t xml:space="preserve"> (porcine epidemic diarrhea virus)</t>
    </r>
    <phoneticPr fontId="1" type="noConversion"/>
  </si>
  <si>
    <r>
      <t xml:space="preserve">A. scotophili </t>
    </r>
    <r>
      <rPr>
        <sz val="10"/>
        <color theme="1"/>
        <rFont val="Verdana"/>
        <family val="2"/>
      </rPr>
      <t xml:space="preserve">(scotophilus bat coronavirus 512), </t>
    </r>
    <r>
      <rPr>
        <i/>
        <sz val="10"/>
        <color theme="1"/>
        <rFont val="Verdana"/>
        <family val="2"/>
      </rPr>
      <t>A. finnoniense, A. gouldii</t>
    </r>
    <phoneticPr fontId="1" type="noConversion"/>
  </si>
  <si>
    <r>
      <t xml:space="preserve">A. rhinolophi </t>
    </r>
    <r>
      <rPr>
        <sz val="10"/>
        <color theme="1"/>
        <rFont val="Verdana"/>
        <family val="2"/>
      </rPr>
      <t>(rhinolophus bat coronavirus HKU2)</t>
    </r>
    <phoneticPr fontId="1" type="noConversion"/>
  </si>
  <si>
    <r>
      <t xml:space="preserve">A. amsterdamense </t>
    </r>
    <r>
      <rPr>
        <sz val="10"/>
        <color theme="1"/>
        <rFont val="Verdana"/>
        <family val="2"/>
      </rPr>
      <t>(human coronavirus NL63)</t>
    </r>
    <phoneticPr fontId="1" type="noConversion"/>
  </si>
  <si>
    <r>
      <t xml:space="preserve">A. triaenopis </t>
    </r>
    <r>
      <rPr>
        <sz val="10"/>
        <color theme="1"/>
        <rFont val="Verdana"/>
        <family val="2"/>
      </rPr>
      <t>(NL63-related bat coronavirus strain BtKYNL63-9b)</t>
    </r>
    <phoneticPr fontId="1" type="noConversion"/>
  </si>
  <si>
    <r>
      <t>A. soricis</t>
    </r>
    <r>
      <rPr>
        <sz val="10"/>
        <color theme="1"/>
        <rFont val="Verdana"/>
        <family val="2"/>
      </rPr>
      <t xml:space="preserve"> (sorex araneus coronavirus T14)</t>
    </r>
    <phoneticPr fontId="1" type="noConversion"/>
  </si>
  <si>
    <r>
      <t xml:space="preserve">A. sunci </t>
    </r>
    <r>
      <rPr>
        <sz val="10"/>
        <color theme="1"/>
        <rFont val="Verdana"/>
        <family val="2"/>
      </rPr>
      <t>(Suncus murinus coronavirus X74)</t>
    </r>
    <phoneticPr fontId="1" type="noConversion"/>
  </si>
  <si>
    <r>
      <t>B. ratti</t>
    </r>
    <r>
      <rPr>
        <sz val="10"/>
        <color theme="1"/>
        <rFont val="Verdana"/>
        <family val="2"/>
      </rPr>
      <t xml:space="preserve"> (China Rattus coronavirus HKU24), </t>
    </r>
    <r>
      <rPr>
        <i/>
        <sz val="10"/>
        <color theme="1"/>
        <rFont val="Verdana"/>
        <family val="2"/>
      </rPr>
      <t xml:space="preserve">B. hongkongense </t>
    </r>
    <r>
      <rPr>
        <sz val="10"/>
        <color theme="1"/>
        <rFont val="Verdana"/>
        <family val="2"/>
      </rPr>
      <t>(human coronavirus HKU1),</t>
    </r>
    <r>
      <rPr>
        <i/>
        <sz val="10"/>
        <color theme="1"/>
        <rFont val="Verdana"/>
        <family val="2"/>
      </rPr>
      <t xml:space="preserve"> B. myodae</t>
    </r>
    <phoneticPr fontId="1" type="noConversion"/>
  </si>
  <si>
    <r>
      <t xml:space="preserve">B. hipposideri </t>
    </r>
    <r>
      <rPr>
        <sz val="10"/>
        <color theme="1"/>
        <rFont val="Verdana"/>
        <family val="2"/>
      </rPr>
      <t>(bat Hp-betacoronavirus Zhejiang2013)</t>
    </r>
    <phoneticPr fontId="1" type="noConversion"/>
  </si>
  <si>
    <r>
      <t xml:space="preserve">B. cameli (Middle East respiratory syndrome-related coronavirus) </t>
    </r>
    <r>
      <rPr>
        <sz val="10"/>
        <color theme="1"/>
        <rFont val="Verdana"/>
        <family val="2"/>
      </rPr>
      <t>(MERS coronavirus)</t>
    </r>
    <phoneticPr fontId="1" type="noConversion"/>
  </si>
  <si>
    <r>
      <t>B. erinacei</t>
    </r>
    <r>
      <rPr>
        <sz val="10"/>
        <color theme="1"/>
        <rFont val="Verdana"/>
        <family val="2"/>
      </rPr>
      <t xml:space="preserve"> (hedgehog coronavirus 1),</t>
    </r>
    <r>
      <rPr>
        <i/>
        <sz val="10"/>
        <color theme="1"/>
        <rFont val="Verdana"/>
        <family val="2"/>
      </rPr>
      <t xml:space="preserve"> B. pipistrelli</t>
    </r>
    <r>
      <rPr>
        <sz val="10"/>
        <color theme="1"/>
        <rFont val="Verdana"/>
        <family val="2"/>
      </rPr>
      <t xml:space="preserve"> (pipistrellus bat coronavirus HKU5),  </t>
    </r>
    <r>
      <rPr>
        <i/>
        <sz val="10"/>
        <color theme="1"/>
        <rFont val="Verdana"/>
        <family val="2"/>
      </rPr>
      <t xml:space="preserve">B. tylonycteridis </t>
    </r>
    <r>
      <rPr>
        <sz val="10"/>
        <color theme="1"/>
        <rFont val="Verdana"/>
        <family val="2"/>
      </rPr>
      <t>(tylonycteris bat coronavirus HKU4)</t>
    </r>
    <phoneticPr fontId="1" type="noConversion"/>
  </si>
  <si>
    <r>
      <t xml:space="preserve">ベータコロナウイルス属
</t>
    </r>
    <r>
      <rPr>
        <i/>
        <sz val="10"/>
        <color theme="1"/>
        <rFont val="Verdana"/>
        <family val="2"/>
      </rPr>
      <t>Betacoronavirus</t>
    </r>
    <phoneticPr fontId="1" type="noConversion"/>
  </si>
  <si>
    <r>
      <t xml:space="preserve">エンベコウイルス亜属
</t>
    </r>
    <r>
      <rPr>
        <i/>
        <sz val="10"/>
        <color theme="1"/>
        <rFont val="Verdana"/>
        <family val="2"/>
      </rPr>
      <t>Embecovirus</t>
    </r>
    <phoneticPr fontId="1" type="noConversion"/>
  </si>
  <si>
    <r>
      <t xml:space="preserve">B. cororeum </t>
    </r>
    <r>
      <rPr>
        <sz val="10"/>
        <color theme="1"/>
        <rFont val="Verdana"/>
        <family val="2"/>
      </rPr>
      <t xml:space="preserve">(rousettus bat coronavirus GCCDC1), </t>
    </r>
    <r>
      <rPr>
        <i/>
        <sz val="10"/>
        <color theme="1"/>
        <rFont val="Verdana"/>
        <family val="2"/>
      </rPr>
      <t>B. rousetti</t>
    </r>
    <r>
      <rPr>
        <sz val="10"/>
        <color theme="1"/>
        <rFont val="Verdana"/>
        <family val="2"/>
      </rPr>
      <t xml:space="preserve"> (rousettus bat coronavirus HKU9),</t>
    </r>
    <phoneticPr fontId="1" type="noConversion"/>
  </si>
  <si>
    <r>
      <t>B. eidoli</t>
    </r>
    <r>
      <rPr>
        <sz val="10"/>
        <color theme="1"/>
        <rFont val="Verdana"/>
        <family val="2"/>
      </rPr>
      <t xml:space="preserve"> (eidolon bat coronavirus C704)</t>
    </r>
    <phoneticPr fontId="1" type="noConversion"/>
  </si>
  <si>
    <t>B. pandemicum (Severe acute respiratory syndrome-related coronavirus)</t>
    <phoneticPr fontId="1" type="noConversion"/>
  </si>
  <si>
    <r>
      <t xml:space="preserve">Deltacoronavirus marecae </t>
    </r>
    <r>
      <rPr>
        <sz val="10"/>
        <color theme="1"/>
        <rFont val="Verdana"/>
        <family val="2"/>
      </rPr>
      <t>(wigeon coronavirus HKU20)</t>
    </r>
    <phoneticPr fontId="1" type="noConversion"/>
  </si>
  <si>
    <r>
      <t xml:space="preserve">D. suis </t>
    </r>
    <r>
      <rPr>
        <sz val="10"/>
        <color theme="1"/>
        <rFont val="Verdana"/>
        <family val="2"/>
      </rPr>
      <t>(porcine coronavirus HKU15)</t>
    </r>
    <phoneticPr fontId="1" type="noConversion"/>
  </si>
  <si>
    <r>
      <t>D. pycnonoti</t>
    </r>
    <r>
      <rPr>
        <sz val="10"/>
        <color theme="1"/>
        <rFont val="Verdana"/>
        <family val="2"/>
      </rPr>
      <t xml:space="preserve"> (bulbul coronavirus HKU11), </t>
    </r>
    <r>
      <rPr>
        <i/>
        <sz val="10"/>
        <color theme="1"/>
        <rFont val="Verdana"/>
        <family val="2"/>
      </rPr>
      <t>D. gallinulae</t>
    </r>
    <r>
      <rPr>
        <sz val="10"/>
        <color theme="1"/>
        <rFont val="Verdana"/>
        <family val="2"/>
      </rPr>
      <t xml:space="preserve"> (common moorhen coronavirus HKU21),</t>
    </r>
    <phoneticPr fontId="1" type="noConversion"/>
  </si>
  <si>
    <r>
      <rPr>
        <i/>
        <sz val="10"/>
        <color theme="1"/>
        <rFont val="Verdana"/>
        <family val="2"/>
      </rPr>
      <t xml:space="preserve">D. lonchurae </t>
    </r>
    <r>
      <rPr>
        <sz val="10"/>
        <color theme="1"/>
        <rFont val="Verdana"/>
        <family val="2"/>
      </rPr>
      <t xml:space="preserve">(munia coronavirus HKU13), </t>
    </r>
    <r>
      <rPr>
        <i/>
        <sz val="10"/>
        <color theme="1"/>
        <rFont val="Verdana"/>
        <family val="2"/>
      </rPr>
      <t>D. zosteropis</t>
    </r>
    <r>
      <rPr>
        <sz val="10"/>
        <color theme="1"/>
        <rFont val="Verdana"/>
        <family val="2"/>
      </rPr>
      <t xml:space="preserve"> (White-eye coronavirus HKU16)</t>
    </r>
    <phoneticPr fontId="1" type="noConversion"/>
  </si>
  <si>
    <r>
      <t xml:space="preserve">D. nycticoracis </t>
    </r>
    <r>
      <rPr>
        <sz val="10"/>
        <color theme="1"/>
        <rFont val="Verdana"/>
        <family val="2"/>
      </rPr>
      <t>(night heron coronavirus HKU19)</t>
    </r>
    <phoneticPr fontId="1" type="noConversion"/>
  </si>
  <si>
    <r>
      <t xml:space="preserve">Gammacoronavirus brantae </t>
    </r>
    <r>
      <rPr>
        <sz val="10"/>
        <color theme="1"/>
        <rFont val="Verdana"/>
        <family val="2"/>
      </rPr>
      <t>(goose coronavirus CB17)</t>
    </r>
    <phoneticPr fontId="1" type="noConversion"/>
  </si>
  <si>
    <r>
      <t xml:space="preserve">G. delphinapter </t>
    </r>
    <r>
      <rPr>
        <sz val="10"/>
        <color theme="1"/>
        <rFont val="Verdana"/>
        <family val="2"/>
      </rPr>
      <t>(beluga whale coronavirus SW1)</t>
    </r>
    <phoneticPr fontId="1" type="noConversion"/>
  </si>
  <si>
    <r>
      <t>G. galli</t>
    </r>
    <r>
      <rPr>
        <sz val="10"/>
        <color theme="1"/>
        <rFont val="Verdana"/>
        <family val="2"/>
      </rPr>
      <t xml:space="preserve"> (avian infectious bronchitis virus, duck/goose/turkey/pheasant/pigion coronavirus)</t>
    </r>
    <phoneticPr fontId="1" type="noConversion"/>
  </si>
  <si>
    <r>
      <t>G. pulli</t>
    </r>
    <r>
      <rPr>
        <sz val="10"/>
        <color theme="1"/>
        <rFont val="Verdana"/>
        <family val="2"/>
      </rPr>
      <t xml:space="preserve"> (avian coronavirus 9203), </t>
    </r>
    <r>
      <rPr>
        <i/>
        <sz val="10"/>
        <color theme="1"/>
        <rFont val="Verdana"/>
        <family val="2"/>
      </rPr>
      <t xml:space="preserve">G. anatis </t>
    </r>
    <r>
      <rPr>
        <sz val="10"/>
        <color theme="1"/>
        <rFont val="Verdana"/>
        <family val="2"/>
      </rPr>
      <t>(duck coronavirus 2714)</t>
    </r>
    <phoneticPr fontId="1" type="noConversion"/>
  </si>
  <si>
    <r>
      <t xml:space="preserve">N. piscine </t>
    </r>
    <r>
      <rPr>
        <sz val="10"/>
        <color theme="1"/>
        <rFont val="Verdana"/>
        <family val="2"/>
      </rPr>
      <t>(viral hemorrhagic septicemia virus)</t>
    </r>
    <r>
      <rPr>
        <i/>
        <sz val="10"/>
        <color theme="1"/>
        <rFont val="Verdana"/>
        <family val="2"/>
      </rPr>
      <t>, N. salmonid</t>
    </r>
    <r>
      <rPr>
        <sz val="10"/>
        <color theme="1"/>
        <rFont val="Verdana"/>
        <family val="2"/>
      </rPr>
      <t xml:space="preserve"> (infectious hematopoietic necrosis virus),</t>
    </r>
    <r>
      <rPr>
        <i/>
        <sz val="10"/>
        <color theme="1"/>
        <rFont val="Verdana"/>
        <family val="2"/>
      </rPr>
      <t xml:space="preserve"> N. snakehead</t>
    </r>
    <phoneticPr fontId="1" type="noConversion"/>
  </si>
  <si>
    <r>
      <t xml:space="preserve">B. chinrav </t>
    </r>
    <r>
      <rPr>
        <sz val="10"/>
        <color theme="1"/>
        <rFont val="Verdana"/>
        <family val="2"/>
      </rPr>
      <t>(rat arterivirus 1)</t>
    </r>
    <phoneticPr fontId="1" type="noConversion"/>
  </si>
  <si>
    <r>
      <t xml:space="preserve">Charybnivirus charybdis </t>
    </r>
    <r>
      <rPr>
        <sz val="10"/>
        <color theme="1"/>
        <rFont val="Verdana"/>
        <family val="2"/>
      </rPr>
      <t xml:space="preserve">(Beihai Nido-like virus 2) </t>
    </r>
    <phoneticPr fontId="1" type="noConversion"/>
  </si>
  <si>
    <r>
      <t xml:space="preserve">Charybnivirus wenlingense </t>
    </r>
    <r>
      <rPr>
        <sz val="10"/>
        <color theme="1"/>
        <rFont val="Verdana"/>
        <family val="2"/>
      </rPr>
      <t>(Wenling nido-like virus 1)</t>
    </r>
    <phoneticPr fontId="1" type="noConversion"/>
  </si>
  <si>
    <r>
      <t xml:space="preserve">Okavirus branchiae </t>
    </r>
    <r>
      <rPr>
        <sz val="10"/>
        <color theme="1"/>
        <rFont val="Verdana"/>
        <family val="2"/>
      </rPr>
      <t>(gill-associated virus)</t>
    </r>
    <phoneticPr fontId="1" type="noConversion"/>
  </si>
  <si>
    <r>
      <t>Bafinivirus bliccae</t>
    </r>
    <r>
      <rPr>
        <sz val="10"/>
        <color theme="1"/>
        <rFont val="Verdana"/>
        <family val="2"/>
      </rPr>
      <t xml:space="preserve"> (white bream virus)</t>
    </r>
    <phoneticPr fontId="1" type="noConversion"/>
  </si>
  <si>
    <r>
      <rPr>
        <i/>
        <sz val="10"/>
        <color theme="1"/>
        <rFont val="Verdana"/>
        <family val="2"/>
      </rPr>
      <t>Bafinivirus pimephalae</t>
    </r>
    <r>
      <rPr>
        <sz val="10"/>
        <color theme="1"/>
        <rFont val="Verdana"/>
        <family val="2"/>
      </rPr>
      <t xml:space="preserve"> (fathead minnow nidovirus 1)</t>
    </r>
    <phoneticPr fontId="1" type="noConversion"/>
  </si>
  <si>
    <r>
      <rPr>
        <i/>
        <sz val="10"/>
        <color theme="1"/>
        <rFont val="Verdana"/>
        <family val="2"/>
      </rPr>
      <t>Oncotshavirus oncorhynchi</t>
    </r>
    <r>
      <rPr>
        <sz val="10"/>
        <color theme="1"/>
        <rFont val="Verdana"/>
        <family val="2"/>
      </rPr>
      <t xml:space="preserve"> (chinook salmon nidovirus 1)</t>
    </r>
    <phoneticPr fontId="1" type="noConversion"/>
  </si>
  <si>
    <r>
      <rPr>
        <i/>
        <sz val="10"/>
        <color theme="1"/>
        <rFont val="Verdana"/>
        <family val="2"/>
      </rPr>
      <t>Bostovirus bovis</t>
    </r>
    <r>
      <rPr>
        <sz val="10"/>
        <color theme="1"/>
        <rFont val="Verdana"/>
        <family val="2"/>
      </rPr>
      <t xml:space="preserve"> (bovine nidovirus 1)</t>
    </r>
    <phoneticPr fontId="1" type="noConversion"/>
  </si>
  <si>
    <r>
      <rPr>
        <i/>
        <sz val="10"/>
        <color theme="1"/>
        <rFont val="Verdana"/>
        <family val="2"/>
      </rPr>
      <t>Infratovirus hebii</t>
    </r>
    <r>
      <rPr>
        <sz val="10"/>
        <color theme="1"/>
        <rFont val="Verdana"/>
        <family val="2"/>
      </rPr>
      <t xml:space="preserve"> (hebius tobanivirus 1) </t>
    </r>
    <phoneticPr fontId="1" type="noConversion"/>
  </si>
  <si>
    <r>
      <rPr>
        <i/>
        <sz val="10"/>
        <color theme="1"/>
        <rFont val="Verdana"/>
        <family val="2"/>
      </rPr>
      <t xml:space="preserve">Sectovirus xinzhouense </t>
    </r>
    <r>
      <rPr>
        <sz val="10"/>
        <color theme="1"/>
        <rFont val="Verdana"/>
        <family val="2"/>
      </rPr>
      <t>(sectovirus 1)</t>
    </r>
    <phoneticPr fontId="1" type="noConversion"/>
  </si>
  <si>
    <t>I. latu</t>
    <phoneticPr fontId="1" type="noConversion"/>
  </si>
  <si>
    <t>I. hubeiense</t>
    <phoneticPr fontId="1" type="noConversion"/>
  </si>
  <si>
    <r>
      <rPr>
        <i/>
        <sz val="10"/>
        <color theme="1"/>
        <rFont val="Verdana"/>
        <family val="2"/>
      </rPr>
      <t>L. lycodontis</t>
    </r>
    <r>
      <rPr>
        <sz val="10"/>
        <color theme="1"/>
        <rFont val="Verdana"/>
        <family val="2"/>
      </rPr>
      <t xml:space="preserve"> (lycodon tobanivirus 1)</t>
    </r>
    <phoneticPr fontId="1" type="noConversion"/>
  </si>
  <si>
    <r>
      <rPr>
        <i/>
        <sz val="10"/>
        <color theme="1"/>
        <rFont val="Verdana"/>
        <family val="2"/>
      </rPr>
      <t>Pregotovirus pythonis</t>
    </r>
    <r>
      <rPr>
        <sz val="10"/>
        <color theme="1"/>
        <rFont val="Verdana"/>
        <family val="2"/>
      </rPr>
      <t xml:space="preserve"> (ball python nidovirus 1), </t>
    </r>
    <phoneticPr fontId="1" type="noConversion"/>
  </si>
  <si>
    <r>
      <t>P. moreliae</t>
    </r>
    <r>
      <rPr>
        <sz val="10"/>
        <color theme="1"/>
        <rFont val="Verdana"/>
        <family val="2"/>
      </rPr>
      <t xml:space="preserve"> (morelia tobanivirus 1),</t>
    </r>
    <r>
      <rPr>
        <i/>
        <sz val="10"/>
        <color theme="1"/>
        <rFont val="Verdana"/>
        <family val="2"/>
      </rPr>
      <t xml:space="preserve"> P. heba</t>
    </r>
    <phoneticPr fontId="1" type="noConversion"/>
  </si>
  <si>
    <r>
      <t xml:space="preserve">P. myuchelyis </t>
    </r>
    <r>
      <rPr>
        <sz val="10"/>
        <color theme="1"/>
        <rFont val="Verdana"/>
        <family val="2"/>
      </rPr>
      <t xml:space="preserve">(berisnavirus 1) </t>
    </r>
    <phoneticPr fontId="1" type="noConversion"/>
  </si>
  <si>
    <r>
      <rPr>
        <i/>
        <sz val="10"/>
        <color theme="1"/>
        <rFont val="Verdana"/>
        <family val="2"/>
      </rPr>
      <t>P. tiliquae</t>
    </r>
    <r>
      <rPr>
        <sz val="10"/>
        <color theme="1"/>
        <rFont val="Verdana"/>
        <family val="2"/>
      </rPr>
      <t xml:space="preserve"> (shingleback nidovirus 1)</t>
    </r>
    <phoneticPr fontId="1" type="noConversion"/>
  </si>
  <si>
    <r>
      <rPr>
        <i/>
        <sz val="10"/>
        <color theme="1"/>
        <rFont val="Verdana"/>
        <family val="2"/>
      </rPr>
      <t>T. bovis</t>
    </r>
    <r>
      <rPr>
        <sz val="10"/>
        <color theme="1"/>
        <rFont val="Verdana"/>
        <family val="2"/>
      </rPr>
      <t xml:space="preserve"> (bovine torovirus; Breda virus), </t>
    </r>
    <r>
      <rPr>
        <i/>
        <sz val="10"/>
        <color theme="1"/>
        <rFont val="Verdana"/>
        <family val="2"/>
      </rPr>
      <t>T. equi</t>
    </r>
    <r>
      <rPr>
        <sz val="10"/>
        <color theme="1"/>
        <rFont val="Verdana"/>
        <family val="2"/>
      </rPr>
      <t xml:space="preserve"> (equine torovirus; Berne virus)</t>
    </r>
    <phoneticPr fontId="1" type="noConversion"/>
  </si>
  <si>
    <r>
      <rPr>
        <i/>
        <sz val="10"/>
        <color theme="1"/>
        <rFont val="Verdana"/>
        <family val="2"/>
      </rPr>
      <t>T. suis</t>
    </r>
    <r>
      <rPr>
        <sz val="10"/>
        <color theme="1"/>
        <rFont val="Verdana"/>
        <family val="2"/>
      </rPr>
      <t xml:space="preserve"> (porcine torovirus)</t>
    </r>
    <phoneticPr fontId="1" type="noConversion"/>
  </si>
  <si>
    <r>
      <t xml:space="preserve">Bavovirus bavariaense </t>
    </r>
    <r>
      <rPr>
        <sz val="10"/>
        <color theme="1"/>
        <rFont val="Verdana"/>
        <family val="2"/>
      </rPr>
      <t>(Bavaria virus)</t>
    </r>
    <phoneticPr fontId="1" type="noConversion"/>
  </si>
  <si>
    <r>
      <t>Lagovirus europaeus</t>
    </r>
    <r>
      <rPr>
        <sz val="10"/>
        <color theme="1"/>
        <rFont val="Verdana"/>
        <family val="2"/>
      </rPr>
      <t xml:space="preserve"> (European brown hare syndrome virus; rabbit hemorrhagic disease virus)</t>
    </r>
    <phoneticPr fontId="1" type="noConversion"/>
  </si>
  <si>
    <r>
      <t xml:space="preserve">Nebovirus newburyense </t>
    </r>
    <r>
      <rPr>
        <sz val="10"/>
        <color theme="1"/>
        <rFont val="Verdana"/>
        <family val="2"/>
      </rPr>
      <t>(Newbury 1 virus)</t>
    </r>
    <phoneticPr fontId="1" type="noConversion"/>
  </si>
  <si>
    <r>
      <t xml:space="preserve">Norovirus norwalkense (Norwalk virus) </t>
    </r>
    <r>
      <rPr>
        <sz val="10"/>
        <color theme="1"/>
        <rFont val="Verdana"/>
        <family val="2"/>
      </rPr>
      <t>(human norovirus, mouse norovirus)</t>
    </r>
    <phoneticPr fontId="1" type="noConversion"/>
  </si>
  <si>
    <r>
      <t xml:space="preserve">Salovirus nordlandense </t>
    </r>
    <r>
      <rPr>
        <sz val="10"/>
        <color theme="1"/>
        <rFont val="Verdana"/>
        <family val="2"/>
      </rPr>
      <t>(Nordland virus)</t>
    </r>
    <phoneticPr fontId="1" type="noConversion"/>
  </si>
  <si>
    <r>
      <t>Sapovirus sapporoense</t>
    </r>
    <r>
      <rPr>
        <sz val="10"/>
        <color theme="1"/>
        <rFont val="Verdana"/>
        <family val="2"/>
      </rPr>
      <t xml:space="preserve"> (Sapporo virus)</t>
    </r>
    <phoneticPr fontId="1" type="noConversion"/>
  </si>
  <si>
    <r>
      <t xml:space="preserve">Valovirus valerienense </t>
    </r>
    <r>
      <rPr>
        <sz val="10"/>
        <color theme="1"/>
        <rFont val="Verdana"/>
        <family val="2"/>
      </rPr>
      <t>(Saint Valerien virus)</t>
    </r>
    <phoneticPr fontId="1" type="noConversion"/>
  </si>
  <si>
    <r>
      <t>Vesivirus felis</t>
    </r>
    <r>
      <rPr>
        <sz val="10"/>
        <color theme="1"/>
        <rFont val="Verdana"/>
        <family val="2"/>
      </rPr>
      <t xml:space="preserve"> (feline calicivirus)</t>
    </r>
    <phoneticPr fontId="1" type="noConversion"/>
  </si>
  <si>
    <r>
      <t xml:space="preserve">V. exanthema </t>
    </r>
    <r>
      <rPr>
        <sz val="10"/>
        <color theme="1"/>
        <rFont val="Verdana"/>
        <family val="2"/>
      </rPr>
      <t>(vesicular exanthema of swine virus; San Miguel sea lion virus)</t>
    </r>
    <phoneticPr fontId="1" type="noConversion"/>
  </si>
  <si>
    <r>
      <t xml:space="preserve">Ailurivirus agiapa </t>
    </r>
    <r>
      <rPr>
        <sz val="10"/>
        <color theme="1"/>
        <rFont val="Verdana"/>
        <family val="2"/>
      </rPr>
      <t>(aimelvirus 1; panda)</t>
    </r>
    <phoneticPr fontId="1" type="noConversion"/>
  </si>
  <si>
    <r>
      <t xml:space="preserve">Aphthovirus bogeli </t>
    </r>
    <r>
      <rPr>
        <sz val="10"/>
        <color theme="1"/>
        <rFont val="Verdana"/>
        <family val="2"/>
      </rPr>
      <t xml:space="preserve">(bovine rhinitis A virus), </t>
    </r>
    <r>
      <rPr>
        <i/>
        <sz val="10"/>
        <color theme="1"/>
        <rFont val="Verdana"/>
        <family val="2"/>
      </rPr>
      <t xml:space="preserve">A. reedi </t>
    </r>
    <r>
      <rPr>
        <sz val="10"/>
        <color theme="1"/>
        <rFont val="Verdana"/>
        <family val="2"/>
      </rPr>
      <t>(bovine rhinitis B virus)</t>
    </r>
    <phoneticPr fontId="1" type="noConversion"/>
  </si>
  <si>
    <r>
      <t xml:space="preserve">A. burrowsi </t>
    </r>
    <r>
      <rPr>
        <sz val="10"/>
        <color theme="1"/>
        <rFont val="Verdana"/>
        <family val="2"/>
      </rPr>
      <t>(equine rhinitis A virus)</t>
    </r>
    <phoneticPr fontId="1" type="noConversion"/>
  </si>
  <si>
    <r>
      <t xml:space="preserve">A. vesiculae </t>
    </r>
    <r>
      <rPr>
        <sz val="10"/>
        <color theme="1"/>
        <rFont val="Verdana"/>
        <family val="2"/>
      </rPr>
      <t>(foot-and-mouth disease virus)</t>
    </r>
    <phoneticPr fontId="1" type="noConversion"/>
  </si>
  <si>
    <r>
      <t xml:space="preserve">Bopivirus abovi </t>
    </r>
    <r>
      <rPr>
        <sz val="10"/>
        <color theme="1"/>
        <rFont val="Verdana"/>
        <family val="2"/>
      </rPr>
      <t>(bovine picornavirus)</t>
    </r>
    <phoneticPr fontId="1" type="noConversion"/>
  </si>
  <si>
    <r>
      <t xml:space="preserve">Cardiovirus dhusarah (Cardiovirus F) </t>
    </r>
    <r>
      <rPr>
        <sz val="10"/>
        <color theme="1"/>
        <rFont val="Verdana"/>
        <family val="2"/>
      </rPr>
      <t>(grey-backed vole cardiovirus),</t>
    </r>
    <r>
      <rPr>
        <i/>
        <sz val="10"/>
        <color theme="1"/>
        <rFont val="Verdana"/>
        <family val="2"/>
      </rPr>
      <t xml:space="preserve"> C. ranori (C) </t>
    </r>
    <r>
      <rPr>
        <sz val="10"/>
        <color theme="1"/>
        <rFont val="Verdana"/>
        <family val="2"/>
      </rPr>
      <t>(bovine cardiovirus 1, 2),</t>
    </r>
    <r>
      <rPr>
        <i/>
        <sz val="10"/>
        <color theme="1"/>
        <rFont val="Verdana"/>
        <family val="2"/>
      </rPr>
      <t xml:space="preserve"> C. rudhira (E)</t>
    </r>
    <r>
      <rPr>
        <sz val="10"/>
        <color theme="1"/>
        <rFont val="Verdana"/>
        <family val="2"/>
      </rPr>
      <t xml:space="preserve"> (red-backed vole cardiovirus),</t>
    </r>
    <r>
      <rPr>
        <i/>
        <sz val="10"/>
        <color theme="1"/>
        <rFont val="Verdana"/>
        <family val="2"/>
      </rPr>
      <t xml:space="preserve"> C. rueckerti  (A)</t>
    </r>
    <r>
      <rPr>
        <sz val="10"/>
        <color theme="1"/>
        <rFont val="Verdana"/>
        <family val="2"/>
      </rPr>
      <t xml:space="preserve"> (encephalomyeocarditis virus), </t>
    </r>
    <r>
      <rPr>
        <i/>
        <sz val="10"/>
        <color theme="1"/>
        <rFont val="Verdana"/>
        <family val="2"/>
      </rPr>
      <t xml:space="preserve">C. saffoldi (D) </t>
    </r>
    <r>
      <rPr>
        <sz val="10"/>
        <color theme="1"/>
        <rFont val="Verdana"/>
        <family val="2"/>
      </rPr>
      <t>(Saffold virus),</t>
    </r>
    <r>
      <rPr>
        <i/>
        <sz val="10"/>
        <color theme="1"/>
        <rFont val="Verdana"/>
        <family val="2"/>
      </rPr>
      <t xml:space="preserve"> C. theileri (B)</t>
    </r>
    <r>
      <rPr>
        <sz val="10"/>
        <color theme="1"/>
        <rFont val="Verdana"/>
        <family val="2"/>
      </rPr>
      <t xml:space="preserve"> (Vilyuisk human)</t>
    </r>
    <phoneticPr fontId="1" type="noConversion"/>
  </si>
  <si>
    <t>Cosavirus asiani (Cosavirus A), C. bepakis (B), C. depakis (D),</t>
    <phoneticPr fontId="1" type="noConversion"/>
  </si>
  <si>
    <r>
      <t>C. eaustrali (E), C. fepakis (F)</t>
    </r>
    <r>
      <rPr>
        <sz val="10"/>
        <color theme="1"/>
        <rFont val="Verdana"/>
        <family val="2"/>
      </rPr>
      <t xml:space="preserve">  (human cosavirus?)</t>
    </r>
    <phoneticPr fontId="1" type="noConversion"/>
  </si>
  <si>
    <r>
      <t xml:space="preserve">Erbovirus aequirhi </t>
    </r>
    <r>
      <rPr>
        <sz val="10"/>
        <color theme="1"/>
        <rFont val="Verdana"/>
        <family val="2"/>
      </rPr>
      <t>(equine ehinitis B virus)</t>
    </r>
    <phoneticPr fontId="1" type="noConversion"/>
  </si>
  <si>
    <r>
      <t xml:space="preserve">Hunnivirus amagyari </t>
    </r>
    <r>
      <rPr>
        <sz val="10"/>
        <color theme="1"/>
        <rFont val="Verdana"/>
        <family val="2"/>
      </rPr>
      <t>(bovine/ovine hungarovirus)</t>
    </r>
    <phoneticPr fontId="1" type="noConversion"/>
  </si>
  <si>
    <t>M. betalesa</t>
    <phoneticPr fontId="1" type="noConversion"/>
  </si>
  <si>
    <t xml:space="preserve">Mischivirus acombewi (Mischivirus A), M. beminio (B), M. cica (C), </t>
    <phoneticPr fontId="1" type="noConversion"/>
  </si>
  <si>
    <r>
      <t>M. defoxi (D)</t>
    </r>
    <r>
      <rPr>
        <sz val="10"/>
        <color theme="1"/>
        <rFont val="Verdana"/>
        <family val="2"/>
      </rPr>
      <t xml:space="preserve"> (canine picornavirus?),</t>
    </r>
    <r>
      <rPr>
        <i/>
        <sz val="10"/>
        <color theme="1"/>
        <rFont val="Verdana"/>
        <family val="2"/>
      </rPr>
      <t xml:space="preserve"> M. ehoushre (E)</t>
    </r>
    <phoneticPr fontId="1" type="noConversion"/>
  </si>
  <si>
    <r>
      <t xml:space="preserve">Mosavirus acanmo (Mosavirus A) </t>
    </r>
    <r>
      <rPr>
        <sz val="10"/>
        <color theme="1"/>
        <rFont val="Verdana"/>
        <family val="2"/>
      </rPr>
      <t>(mouse stool-associated picornavirus)</t>
    </r>
    <phoneticPr fontId="1" type="noConversion"/>
  </si>
  <si>
    <r>
      <t xml:space="preserve">M. betibeti (B) </t>
    </r>
    <r>
      <rPr>
        <sz val="10"/>
        <color theme="1"/>
        <rFont val="Verdana"/>
        <family val="2"/>
      </rPr>
      <t>(marmot mosavirus)</t>
    </r>
    <phoneticPr fontId="1" type="noConversion"/>
  </si>
  <si>
    <r>
      <t xml:space="preserve">Mupivirus arati </t>
    </r>
    <r>
      <rPr>
        <sz val="10"/>
        <color theme="1"/>
        <rFont val="Verdana"/>
        <family val="2"/>
      </rPr>
      <t>(rodent picornavirus)</t>
    </r>
    <phoneticPr fontId="1" type="noConversion"/>
  </si>
  <si>
    <t>S. cetus</t>
    <phoneticPr fontId="1" type="noConversion"/>
  </si>
  <si>
    <r>
      <t xml:space="preserve">Senecavirus valles </t>
    </r>
    <r>
      <rPr>
        <sz val="10"/>
        <color theme="1"/>
        <rFont val="Verdana"/>
        <family val="2"/>
      </rPr>
      <t>(Seneca Valley virus)</t>
    </r>
    <phoneticPr fontId="1" type="noConversion"/>
  </si>
  <si>
    <t xml:space="preserve">Teschovirus asilesi (Teschovirus A), </t>
    <phoneticPr fontId="1" type="noConversion"/>
  </si>
  <si>
    <r>
      <t xml:space="preserve">Torchivirus atorpi </t>
    </r>
    <r>
      <rPr>
        <sz val="10"/>
        <color theme="1"/>
        <rFont val="Verdana"/>
        <family val="2"/>
      </rPr>
      <t>(tortoise picornavirus)</t>
    </r>
    <phoneticPr fontId="1" type="noConversion"/>
  </si>
  <si>
    <r>
      <t xml:space="preserve">Tottorivirus asuscro </t>
    </r>
    <r>
      <rPr>
        <sz val="10"/>
        <color theme="1"/>
        <rFont val="Verdana"/>
        <family val="2"/>
      </rPr>
      <t>(porcine picornavirus Japan)</t>
    </r>
    <phoneticPr fontId="1" type="noConversion"/>
  </si>
  <si>
    <t>Boosepivirus atauri, B. bebovi, B. bebovi</t>
    <phoneticPr fontId="1" type="noConversion"/>
  </si>
  <si>
    <t>D. benyvelu</t>
    <phoneticPr fontId="1" type="noConversion"/>
  </si>
  <si>
    <r>
      <t xml:space="preserve">Anativirus aductai </t>
    </r>
    <r>
      <rPr>
        <sz val="10"/>
        <color theme="1"/>
        <rFont val="Verdana"/>
        <family val="2"/>
      </rPr>
      <t>(avian sapelovirus)</t>
    </r>
    <phoneticPr fontId="1" type="noConversion"/>
  </si>
  <si>
    <r>
      <t xml:space="preserve">A. biphaco </t>
    </r>
    <r>
      <rPr>
        <sz val="10"/>
        <color theme="1"/>
        <rFont val="Verdana"/>
        <family val="2"/>
      </rPr>
      <t>(quail, chicken)</t>
    </r>
    <phoneticPr fontId="1" type="noConversion"/>
  </si>
  <si>
    <r>
      <t xml:space="preserve">Felipivirus acati </t>
    </r>
    <r>
      <rPr>
        <sz val="10"/>
        <color theme="1"/>
        <rFont val="Verdana"/>
        <family val="2"/>
      </rPr>
      <t>(cat)</t>
    </r>
    <phoneticPr fontId="1" type="noConversion"/>
  </si>
  <si>
    <t>Parabovirus anorrati, P. bechstihams, P. chiwhibe</t>
    <phoneticPr fontId="1" type="noConversion"/>
  </si>
  <si>
    <t>Rabovirus aneyoci (A), R. begaschmo (B), R. cemarmo (C), R. dehomo (D)</t>
    <phoneticPr fontId="1" type="noConversion"/>
  </si>
  <si>
    <r>
      <t xml:space="preserve">Sapelovirus anglia (A), S. besimi (B) </t>
    </r>
    <r>
      <rPr>
        <sz val="10"/>
        <color theme="1"/>
        <rFont val="Verdana"/>
        <family val="2"/>
      </rPr>
      <t xml:space="preserve">(A: porcine sapelovirus 1; B: simian sapelovirus 1-3) </t>
    </r>
    <phoneticPr fontId="1" type="noConversion"/>
  </si>
  <si>
    <r>
      <t xml:space="preserve">Crahelivirus agapo </t>
    </r>
    <r>
      <rPr>
        <sz val="10"/>
        <color theme="1"/>
        <rFont val="Verdana"/>
        <family val="2"/>
      </rPr>
      <t>(crane picornavirus 1)</t>
    </r>
    <phoneticPr fontId="1" type="noConversion"/>
  </si>
  <si>
    <t xml:space="preserve">Fipivirus acarpi, F. besharpi, F. crosso, F. demackeri,  </t>
    <phoneticPr fontId="1" type="noConversion"/>
  </si>
  <si>
    <r>
      <t>F. ebanjoi, F. fiperchi</t>
    </r>
    <r>
      <rPr>
        <sz val="10"/>
        <color theme="1"/>
        <rFont val="Verdana"/>
        <family val="2"/>
      </rPr>
      <t xml:space="preserve"> (fish)</t>
    </r>
    <phoneticPr fontId="1" type="noConversion"/>
  </si>
  <si>
    <r>
      <t xml:space="preserve">Gruhelivirus agrusa </t>
    </r>
    <r>
      <rPr>
        <sz val="10"/>
        <color theme="1"/>
        <rFont val="Verdana"/>
        <family val="2"/>
      </rPr>
      <t>(crane picornavirus 2)</t>
    </r>
    <phoneticPr fontId="1" type="noConversion"/>
  </si>
  <si>
    <r>
      <t xml:space="preserve">Rohelivirus arodenti </t>
    </r>
    <r>
      <rPr>
        <sz val="10"/>
        <color theme="1"/>
        <rFont val="Verdana"/>
        <family val="2"/>
      </rPr>
      <t>(rodent picornavirus)</t>
    </r>
    <phoneticPr fontId="1" type="noConversion"/>
  </si>
  <si>
    <r>
      <t xml:space="preserve">Hepatovirus ahepa </t>
    </r>
    <r>
      <rPr>
        <sz val="10"/>
        <color theme="1"/>
        <rFont val="Verdana"/>
        <family val="2"/>
      </rPr>
      <t>(A),</t>
    </r>
    <r>
      <rPr>
        <i/>
        <sz val="10"/>
        <color theme="1"/>
        <rFont val="Verdana"/>
        <family val="2"/>
      </rPr>
      <t xml:space="preserve"> H. bephopi</t>
    </r>
    <r>
      <rPr>
        <sz val="10"/>
        <color theme="1"/>
        <rFont val="Verdana"/>
        <family val="2"/>
      </rPr>
      <t xml:space="preserve"> (B), </t>
    </r>
    <r>
      <rPr>
        <i/>
        <sz val="10"/>
        <color theme="1"/>
        <rFont val="Verdana"/>
        <family val="2"/>
      </rPr>
      <t xml:space="preserve">H. cemanavi </t>
    </r>
    <r>
      <rPr>
        <sz val="10"/>
        <color theme="1"/>
        <rFont val="Verdana"/>
        <family val="2"/>
      </rPr>
      <t xml:space="preserve">(C), </t>
    </r>
    <r>
      <rPr>
        <i/>
        <sz val="10"/>
        <color theme="1"/>
        <rFont val="Verdana"/>
        <family val="2"/>
      </rPr>
      <t>H. devoli</t>
    </r>
    <r>
      <rPr>
        <sz val="10"/>
        <color theme="1"/>
        <rFont val="Verdana"/>
        <family val="2"/>
      </rPr>
      <t xml:space="preserve"> (D),</t>
    </r>
    <phoneticPr fontId="1" type="noConversion"/>
  </si>
  <si>
    <r>
      <t xml:space="preserve">H. erubebrufu </t>
    </r>
    <r>
      <rPr>
        <sz val="10"/>
        <color theme="1"/>
        <rFont val="Verdana"/>
        <family val="2"/>
      </rPr>
      <t>(E),</t>
    </r>
    <r>
      <rPr>
        <i/>
        <sz val="10"/>
        <color theme="1"/>
        <rFont val="Verdana"/>
        <family val="2"/>
      </rPr>
      <t xml:space="preserve"> H. fejalco</t>
    </r>
    <r>
      <rPr>
        <sz val="10"/>
        <color theme="1"/>
        <rFont val="Verdana"/>
        <family val="2"/>
      </rPr>
      <t xml:space="preserve"> (F),</t>
    </r>
    <r>
      <rPr>
        <i/>
        <sz val="10"/>
        <color theme="1"/>
        <rFont val="Verdana"/>
        <family val="2"/>
      </rPr>
      <t xml:space="preserve"> H. gafrisheta</t>
    </r>
    <r>
      <rPr>
        <sz val="10"/>
        <color theme="1"/>
        <rFont val="Verdana"/>
        <family val="2"/>
      </rPr>
      <t xml:space="preserve"> (G),</t>
    </r>
    <r>
      <rPr>
        <i/>
        <sz val="10"/>
        <color theme="1"/>
        <rFont val="Verdana"/>
        <family val="2"/>
      </rPr>
      <t xml:space="preserve"> H. hedgi</t>
    </r>
    <r>
      <rPr>
        <sz val="10"/>
        <color theme="1"/>
        <rFont val="Verdana"/>
        <family val="2"/>
      </rPr>
      <t xml:space="preserve"> (H),</t>
    </r>
    <r>
      <rPr>
        <i/>
        <sz val="10"/>
        <color theme="1"/>
        <rFont val="Verdana"/>
        <family val="2"/>
      </rPr>
      <t xml:space="preserve"> 
H. ishrewi </t>
    </r>
    <r>
      <rPr>
        <sz val="10"/>
        <color theme="1"/>
        <rFont val="Verdana"/>
        <family val="2"/>
      </rPr>
      <t>(I)  (hepatitis A virus)</t>
    </r>
    <phoneticPr fontId="1" type="noConversion"/>
  </si>
  <si>
    <r>
      <t xml:space="preserve">Tremovirus aetremori </t>
    </r>
    <r>
      <rPr>
        <sz val="10"/>
        <color theme="1"/>
        <rFont val="Verdana"/>
        <family val="2"/>
      </rPr>
      <t>(avian encephalomyelitis virus 1),</t>
    </r>
    <phoneticPr fontId="1" type="noConversion"/>
  </si>
  <si>
    <r>
      <t xml:space="preserve">T. beturtli </t>
    </r>
    <r>
      <rPr>
        <sz val="10"/>
        <color theme="1"/>
        <rFont val="Verdana"/>
        <family val="2"/>
      </rPr>
      <t>(pelodiscus sinensis picornavirus 1)</t>
    </r>
    <phoneticPr fontId="1" type="noConversion"/>
  </si>
  <si>
    <r>
      <t xml:space="preserve">Dicipivirus acadici </t>
    </r>
    <r>
      <rPr>
        <sz val="10"/>
        <color theme="1"/>
        <rFont val="Verdana"/>
        <family val="2"/>
      </rPr>
      <t>(canine picodicistrovirus),</t>
    </r>
    <phoneticPr fontId="1" type="noConversion"/>
  </si>
  <si>
    <r>
      <t xml:space="preserve">D. berinro </t>
    </r>
    <r>
      <rPr>
        <sz val="10"/>
        <color theme="1"/>
        <rFont val="Verdana"/>
        <family val="2"/>
      </rPr>
      <t>(hedgehog dicipivirus)</t>
    </r>
    <phoneticPr fontId="1" type="noConversion"/>
  </si>
  <si>
    <r>
      <t xml:space="preserve">Gallivirus afowli </t>
    </r>
    <r>
      <rPr>
        <sz val="10"/>
        <color theme="1"/>
        <rFont val="Verdana"/>
        <family val="2"/>
      </rPr>
      <t>(turkey/chicken gallivirus)</t>
    </r>
    <phoneticPr fontId="1" type="noConversion"/>
  </si>
  <si>
    <r>
      <t xml:space="preserve">Hemipivirus aholtge </t>
    </r>
    <r>
      <rPr>
        <sz val="10"/>
        <color theme="1"/>
        <rFont val="Verdana"/>
        <family val="2"/>
      </rPr>
      <t>(H</t>
    </r>
    <r>
      <rPr>
        <sz val="10"/>
        <color theme="1"/>
        <rFont val="Segoe UI"/>
        <family val="2"/>
        <charset val="238"/>
      </rPr>
      <t>ǎ</t>
    </r>
    <r>
      <rPr>
        <sz val="10"/>
        <color theme="1"/>
        <rFont val="Verdana"/>
        <family val="2"/>
      </rPr>
      <t>inán oriental leaf-toed gekko picornavirus)</t>
    </r>
    <phoneticPr fontId="1" type="noConversion"/>
  </si>
  <si>
    <t xml:space="preserve">Kobuvirus aichi (Aichi virus A), </t>
    <phoneticPr fontId="1" type="noConversion"/>
  </si>
  <si>
    <r>
      <t>K. bejaponia (B)</t>
    </r>
    <r>
      <rPr>
        <sz val="10"/>
        <color theme="1"/>
        <rFont val="Verdana"/>
        <family val="2"/>
      </rPr>
      <t>(bovine kobuvirus)</t>
    </r>
    <r>
      <rPr>
        <i/>
        <sz val="10"/>
        <color theme="1"/>
        <rFont val="Verdana"/>
        <family val="2"/>
      </rPr>
      <t xml:space="preserve">, K. cebes (C), K. dekago (D), K. ecuni (E), K. femyomini (F) </t>
    </r>
    <phoneticPr fontId="1" type="noConversion"/>
  </si>
  <si>
    <r>
      <t xml:space="preserve">Livupivirus asmonewi </t>
    </r>
    <r>
      <rPr>
        <sz val="10"/>
        <color theme="1"/>
        <rFont val="Verdana"/>
        <family val="2"/>
      </rPr>
      <t>(amphibian picornavirus)</t>
    </r>
    <phoneticPr fontId="1" type="noConversion"/>
  </si>
  <si>
    <r>
      <t xml:space="preserve">Ludopivirus agrewhifrogo </t>
    </r>
    <r>
      <rPr>
        <sz val="10"/>
        <color theme="1"/>
        <rFont val="Verdana"/>
        <family val="2"/>
      </rPr>
      <t>(goose picornavirus)</t>
    </r>
    <phoneticPr fontId="1" type="noConversion"/>
  </si>
  <si>
    <r>
      <t>Myrropivirus achiwas</t>
    </r>
    <r>
      <rPr>
        <sz val="10"/>
        <color theme="1"/>
        <rFont val="Verdana"/>
        <family val="2"/>
      </rPr>
      <t xml:space="preserve"> (Chinese water snake picornavirus)</t>
    </r>
    <phoneticPr fontId="1" type="noConversion"/>
  </si>
  <si>
    <r>
      <t xml:space="preserve">Oscivirus ahokorobi </t>
    </r>
    <r>
      <rPr>
        <sz val="10"/>
        <color theme="1"/>
        <rFont val="Verdana"/>
        <family val="2"/>
      </rPr>
      <t>(turdivirus)</t>
    </r>
    <phoneticPr fontId="1" type="noConversion"/>
  </si>
  <si>
    <r>
      <t xml:space="preserve">Passerivirus ahokothi </t>
    </r>
    <r>
      <rPr>
        <sz val="10"/>
        <color theme="1"/>
        <rFont val="Verdana"/>
        <family val="2"/>
      </rPr>
      <t xml:space="preserve">(turdivirus 1), </t>
    </r>
    <phoneticPr fontId="1" type="noConversion"/>
  </si>
  <si>
    <r>
      <t xml:space="preserve">P. bewaxi </t>
    </r>
    <r>
      <rPr>
        <sz val="10"/>
        <color theme="1"/>
        <rFont val="Verdana"/>
        <family val="2"/>
      </rPr>
      <t>(waxbill passerivirus)</t>
    </r>
    <phoneticPr fontId="1" type="noConversion"/>
  </si>
  <si>
    <r>
      <t xml:space="preserve">Pemapivirus achisotu </t>
    </r>
    <r>
      <rPr>
        <sz val="10"/>
        <color theme="1"/>
        <rFont val="Verdana"/>
        <family val="2"/>
      </rPr>
      <t>(Chinese softshell turtle picornavirus)</t>
    </r>
    <phoneticPr fontId="1" type="noConversion"/>
  </si>
  <si>
    <r>
      <t xml:space="preserve">P. brohepotu </t>
    </r>
    <r>
      <rPr>
        <sz val="10"/>
        <color theme="1"/>
        <rFont val="Verdana"/>
        <family val="2"/>
      </rPr>
      <t>(Chinese broad-headed pond turtle picornavirus?)</t>
    </r>
    <phoneticPr fontId="1" type="noConversion"/>
  </si>
  <si>
    <r>
      <t xml:space="preserve">Poecivirus ablacachi </t>
    </r>
    <r>
      <rPr>
        <sz val="10"/>
        <color theme="1"/>
        <rFont val="Verdana"/>
        <family val="2"/>
      </rPr>
      <t>(black-capped chickadee, poecivirus)</t>
    </r>
    <phoneticPr fontId="1" type="noConversion"/>
  </si>
  <si>
    <r>
      <t xml:space="preserve">Sakobuvirus aportufeli </t>
    </r>
    <r>
      <rPr>
        <sz val="10"/>
        <color theme="1"/>
        <rFont val="Verdana"/>
        <family val="2"/>
      </rPr>
      <t>(feline sakobuvirus 1)</t>
    </r>
    <phoneticPr fontId="1" type="noConversion"/>
  </si>
  <si>
    <r>
      <t xml:space="preserve">Salivirus aklasse </t>
    </r>
    <r>
      <rPr>
        <sz val="10"/>
        <color theme="1"/>
        <rFont val="Verdana"/>
        <family val="2"/>
      </rPr>
      <t>(stool Aichi-like virus)</t>
    </r>
    <phoneticPr fontId="1" type="noConversion"/>
  </si>
  <si>
    <r>
      <t xml:space="preserve">Sicinivirus ahiberni </t>
    </r>
    <r>
      <rPr>
        <sz val="10"/>
        <color theme="1"/>
        <rFont val="Verdana"/>
        <family val="2"/>
      </rPr>
      <t>(chicken, sicinivirus 1)</t>
    </r>
    <phoneticPr fontId="1" type="noConversion"/>
  </si>
  <si>
    <r>
      <t xml:space="preserve">Symapivirus atriliza </t>
    </r>
    <r>
      <rPr>
        <sz val="10"/>
        <color theme="1"/>
        <rFont val="Verdana"/>
        <family val="2"/>
      </rPr>
      <t>(Wēnl</t>
    </r>
    <r>
      <rPr>
        <sz val="10"/>
        <color theme="1"/>
        <rFont val="Segoe UI"/>
        <family val="2"/>
        <charset val="238"/>
      </rPr>
      <t>ǐ</t>
    </r>
    <r>
      <rPr>
        <sz val="10"/>
        <color theme="1"/>
        <rFont val="Verdana"/>
        <family val="2"/>
      </rPr>
      <t>ng triplecross lizardfish picornavirus)</t>
    </r>
    <phoneticPr fontId="1" type="noConversion"/>
  </si>
  <si>
    <t>T. awaski</t>
    <phoneticPr fontId="1" type="noConversion"/>
  </si>
  <si>
    <r>
      <t>Tropivirus betero</t>
    </r>
    <r>
      <rPr>
        <sz val="10"/>
        <color theme="1"/>
        <rFont val="Verdana"/>
        <family val="2"/>
      </rPr>
      <t xml:space="preserve"> (Gu</t>
    </r>
    <r>
      <rPr>
        <sz val="10"/>
        <color theme="1"/>
        <rFont val="Segoe UI"/>
        <family val="2"/>
        <charset val="238"/>
      </rPr>
      <t>ǎ</t>
    </r>
    <r>
      <rPr>
        <sz val="10"/>
        <color theme="1"/>
        <rFont val="Verdana"/>
        <family val="2"/>
      </rPr>
      <t>ngdōng Chinese water skink picornavirus)</t>
    </r>
    <phoneticPr fontId="1" type="noConversion"/>
  </si>
  <si>
    <r>
      <t xml:space="preserve">Rosavirus acaliforni </t>
    </r>
    <r>
      <rPr>
        <sz val="10"/>
        <color theme="1"/>
        <rFont val="Verdana"/>
        <family val="2"/>
      </rPr>
      <t>(mouse rosavirus),</t>
    </r>
    <phoneticPr fontId="1" type="noConversion"/>
  </si>
  <si>
    <r>
      <t>R. chewhibe</t>
    </r>
    <r>
      <rPr>
        <sz val="10"/>
        <color theme="1"/>
        <rFont val="Verdana"/>
        <family val="2"/>
      </rPr>
      <t xml:space="preserve"> (rat rosavirus),</t>
    </r>
    <r>
      <rPr>
        <i/>
        <sz val="10"/>
        <color theme="1"/>
        <rFont val="Verdana"/>
        <family val="2"/>
      </rPr>
      <t xml:space="preserve"> R. brorati </t>
    </r>
    <phoneticPr fontId="1" type="noConversion"/>
  </si>
  <si>
    <r>
      <t>Rafivirus atorti</t>
    </r>
    <r>
      <rPr>
        <sz val="10"/>
        <color theme="1"/>
        <rFont val="Verdana"/>
        <family val="2"/>
      </rPr>
      <t xml:space="preserve"> (tortoise rafivirus), </t>
    </r>
    <phoneticPr fontId="1" type="noConversion"/>
  </si>
  <si>
    <r>
      <t xml:space="preserve">Megrivirus aturhepa </t>
    </r>
    <r>
      <rPr>
        <sz val="10"/>
        <color theme="1"/>
        <rFont val="Verdana"/>
        <family val="2"/>
      </rPr>
      <t xml:space="preserve"> (turkey hepatitis virus),</t>
    </r>
    <r>
      <rPr>
        <i/>
        <sz val="10"/>
        <color theme="1"/>
        <rFont val="Verdana"/>
        <family val="2"/>
      </rPr>
      <t xml:space="preserve"> </t>
    </r>
    <phoneticPr fontId="1" type="noConversion"/>
  </si>
  <si>
    <r>
      <rPr>
        <i/>
        <sz val="10"/>
        <color rgb="FF000000"/>
        <rFont val="Verdana"/>
        <family val="2"/>
      </rPr>
      <t xml:space="preserve">M. berockdo </t>
    </r>
    <r>
      <rPr>
        <sz val="10"/>
        <color rgb="FF000000"/>
        <rFont val="Verdana"/>
        <family val="2"/>
      </rPr>
      <t xml:space="preserve">(rock dove), </t>
    </r>
    <r>
      <rPr>
        <i/>
        <sz val="10"/>
        <color rgb="FF000000"/>
        <rFont val="Verdana"/>
        <family val="2"/>
      </rPr>
      <t>M. chigalli</t>
    </r>
    <r>
      <rPr>
        <sz val="10"/>
        <color rgb="FF000000"/>
        <rFont val="Verdana"/>
        <family val="2"/>
      </rPr>
      <t xml:space="preserve"> (chicken), </t>
    </r>
    <r>
      <rPr>
        <i/>
        <sz val="10"/>
        <color rgb="FF000000"/>
        <rFont val="Verdana"/>
        <family val="2"/>
      </rPr>
      <t>M. deharri</t>
    </r>
    <r>
      <rPr>
        <sz val="10"/>
        <color rgb="FF000000"/>
        <rFont val="Verdana"/>
        <family val="2"/>
      </rPr>
      <t xml:space="preserve"> (harrier),</t>
    </r>
    <r>
      <rPr>
        <i/>
        <sz val="10"/>
        <color rgb="FF000000"/>
        <rFont val="Verdana"/>
        <family val="2"/>
      </rPr>
      <t xml:space="preserve"> M. epengu </t>
    </r>
    <r>
      <rPr>
        <sz val="10"/>
        <color rgb="FF000000"/>
        <rFont val="Verdana"/>
        <family val="2"/>
      </rPr>
      <t>(penguin megrivirus)</t>
    </r>
    <phoneticPr fontId="1" type="noConversion"/>
  </si>
  <si>
    <r>
      <t xml:space="preserve">Aalivirus apekidu </t>
    </r>
    <r>
      <rPr>
        <sz val="10"/>
        <color theme="1"/>
        <rFont val="Verdana"/>
        <family val="2"/>
      </rPr>
      <t>(duck aalivirus 1)</t>
    </r>
    <phoneticPr fontId="1" type="noConversion"/>
  </si>
  <si>
    <r>
      <t xml:space="preserve">Aquamavirus apinni </t>
    </r>
    <r>
      <rPr>
        <sz val="10"/>
        <color theme="1"/>
        <rFont val="Verdana"/>
        <family val="2"/>
      </rPr>
      <t>(seal picornavirus)</t>
    </r>
    <phoneticPr fontId="1" type="noConversion"/>
  </si>
  <si>
    <r>
      <t xml:space="preserve">Avihepatovirus ahepati </t>
    </r>
    <r>
      <rPr>
        <sz val="10"/>
        <color theme="1"/>
        <rFont val="Verdana"/>
        <family val="2"/>
      </rPr>
      <t>(duck hepatitis A virus 1-3)</t>
    </r>
    <phoneticPr fontId="1" type="noConversion"/>
  </si>
  <si>
    <r>
      <t xml:space="preserve">Avisivirus aturki </t>
    </r>
    <r>
      <rPr>
        <sz val="10"/>
        <color theme="1"/>
        <rFont val="Verdana"/>
        <family val="2"/>
      </rPr>
      <t xml:space="preserve">(turkey picornavirus), </t>
    </r>
    <phoneticPr fontId="1" type="noConversion"/>
  </si>
  <si>
    <r>
      <t xml:space="preserve">Crohivirus alermus </t>
    </r>
    <r>
      <rPr>
        <sz val="10"/>
        <color theme="1"/>
        <rFont val="Verdana"/>
        <family val="2"/>
      </rPr>
      <t xml:space="preserve">(shrew crohivirus), </t>
    </r>
    <phoneticPr fontId="1" type="noConversion"/>
  </si>
  <si>
    <t xml:space="preserve">Grusopivirus arecrocra, </t>
    <phoneticPr fontId="1" type="noConversion"/>
  </si>
  <si>
    <r>
      <t>G. bechini, G. celori</t>
    </r>
    <r>
      <rPr>
        <sz val="10"/>
        <color theme="1"/>
        <rFont val="Verdana"/>
        <family val="2"/>
      </rPr>
      <t xml:space="preserve"> (crane picornavirus 3-6)</t>
    </r>
    <phoneticPr fontId="1" type="noConversion"/>
  </si>
  <si>
    <r>
      <t>A. begallu</t>
    </r>
    <r>
      <rPr>
        <sz val="10"/>
        <color theme="1"/>
        <rFont val="Verdana"/>
        <family val="2"/>
      </rPr>
      <t xml:space="preserve"> (chicken picornavirus 2),</t>
    </r>
    <r>
      <rPr>
        <i/>
        <sz val="10"/>
        <color theme="1"/>
        <rFont val="Verdana"/>
        <family val="2"/>
      </rPr>
      <t xml:space="preserve"> A. cechici </t>
    </r>
    <r>
      <rPr>
        <sz val="10"/>
        <color theme="1"/>
        <rFont val="Verdana"/>
        <family val="2"/>
      </rPr>
      <t>(chicken picornavirus 3)</t>
    </r>
    <phoneticPr fontId="1" type="noConversion"/>
  </si>
  <si>
    <r>
      <t xml:space="preserve">C. beidoli </t>
    </r>
    <r>
      <rPr>
        <sz val="10"/>
        <color rgb="FF000000"/>
        <rFont val="Verdana"/>
        <family val="2"/>
      </rPr>
      <t>(bat crohivirus)</t>
    </r>
    <phoneticPr fontId="1" type="noConversion"/>
  </si>
  <si>
    <r>
      <t xml:space="preserve">Kunsagivirus agrepla </t>
    </r>
    <r>
      <rPr>
        <sz val="10"/>
        <color theme="1"/>
        <rFont val="Verdana"/>
        <family val="2"/>
      </rPr>
      <t xml:space="preserve">(European roller kunsagivirus), </t>
    </r>
    <phoneticPr fontId="1" type="noConversion"/>
  </si>
  <si>
    <r>
      <t xml:space="preserve">K. bacameba </t>
    </r>
    <r>
      <rPr>
        <sz val="10"/>
        <color theme="1"/>
        <rFont val="Verdana"/>
        <family val="2"/>
      </rPr>
      <t>(bat kunsagivirus),</t>
    </r>
    <r>
      <rPr>
        <i/>
        <sz val="10"/>
        <color theme="1"/>
        <rFont val="Verdana"/>
        <family val="2"/>
      </rPr>
      <t xml:space="preserve"> K. cetanba </t>
    </r>
    <r>
      <rPr>
        <sz val="10"/>
        <color theme="1"/>
        <rFont val="Verdana"/>
        <family val="2"/>
      </rPr>
      <t>(bakunsavirus)</t>
    </r>
    <phoneticPr fontId="1" type="noConversion"/>
  </si>
  <si>
    <r>
      <t xml:space="preserve">Limnipivirus ablugi </t>
    </r>
    <r>
      <rPr>
        <sz val="10"/>
        <color theme="1"/>
        <rFont val="Verdana"/>
        <family val="2"/>
      </rPr>
      <t xml:space="preserve">(bluegill picornavirus 1), </t>
    </r>
    <phoneticPr fontId="1" type="noConversion"/>
  </si>
  <si>
    <r>
      <rPr>
        <i/>
        <sz val="10"/>
        <color theme="1"/>
        <rFont val="Verdana"/>
        <family val="2"/>
      </rPr>
      <t xml:space="preserve">L. becarpi </t>
    </r>
    <r>
      <rPr>
        <sz val="10"/>
        <color theme="1"/>
        <rFont val="Verdana"/>
        <family val="2"/>
      </rPr>
      <t>(carp picornavirus 1),</t>
    </r>
    <r>
      <rPr>
        <i/>
        <sz val="10"/>
        <color theme="1"/>
        <rFont val="Verdana"/>
        <family val="2"/>
      </rPr>
      <t xml:space="preserve"> L. cefahemi</t>
    </r>
    <r>
      <rPr>
        <sz val="10"/>
        <color theme="1"/>
        <rFont val="Verdana"/>
        <family val="2"/>
      </rPr>
      <t xml:space="preserve"> (fathead minnow picornavirus 1),</t>
    </r>
    <r>
      <rPr>
        <i/>
        <sz val="10"/>
        <color theme="1"/>
        <rFont val="Verdana"/>
        <family val="2"/>
      </rPr>
      <t xml:space="preserve"> L. disploca</t>
    </r>
    <phoneticPr fontId="1" type="noConversion"/>
  </si>
  <si>
    <r>
      <t xml:space="preserve">Orivirus aoroshaza </t>
    </r>
    <r>
      <rPr>
        <sz val="10"/>
        <color theme="1"/>
        <rFont val="Verdana"/>
        <family val="2"/>
      </rPr>
      <t>(chicken orivirus)</t>
    </r>
    <phoneticPr fontId="1" type="noConversion"/>
  </si>
  <si>
    <r>
      <t xml:space="preserve">Parechovirus ahumpari </t>
    </r>
    <r>
      <rPr>
        <sz val="10"/>
        <color theme="1"/>
        <rFont val="Verdana"/>
        <family val="2"/>
      </rPr>
      <t>(human parechovirus 1-16),</t>
    </r>
    <r>
      <rPr>
        <i/>
        <sz val="10"/>
        <color theme="1"/>
        <rFont val="Verdana"/>
        <family val="2"/>
      </rPr>
      <t xml:space="preserve"> </t>
    </r>
    <phoneticPr fontId="1" type="noConversion"/>
  </si>
  <si>
    <r>
      <rPr>
        <i/>
        <sz val="10"/>
        <color theme="1"/>
        <rFont val="Verdana"/>
        <family val="2"/>
      </rPr>
      <t xml:space="preserve">P. beljungani </t>
    </r>
    <r>
      <rPr>
        <sz val="10"/>
        <color theme="1"/>
        <rFont val="Verdana"/>
        <family val="2"/>
      </rPr>
      <t>(Ljungan virus 1-4),</t>
    </r>
    <r>
      <rPr>
        <i/>
        <sz val="10"/>
        <color theme="1"/>
        <rFont val="Verdana"/>
        <family val="2"/>
      </rPr>
      <t xml:space="preserve"> P. cebokele</t>
    </r>
    <r>
      <rPr>
        <sz val="10"/>
        <color theme="1"/>
        <rFont val="Verdana"/>
        <family val="2"/>
      </rPr>
      <t xml:space="preserve"> (Sebokele virus), </t>
    </r>
    <r>
      <rPr>
        <i/>
        <sz val="10"/>
        <color theme="1"/>
        <rFont val="Verdana"/>
        <family val="2"/>
      </rPr>
      <t xml:space="preserve">P. deferreti </t>
    </r>
    <r>
      <rPr>
        <sz val="10"/>
        <color theme="1"/>
        <rFont val="Verdana"/>
        <family val="2"/>
      </rPr>
      <t xml:space="preserve">(ferret parechovirus), 
</t>
    </r>
    <r>
      <rPr>
        <i/>
        <sz val="10"/>
        <color theme="1"/>
        <rFont val="Verdana"/>
        <family val="2"/>
      </rPr>
      <t>P. efalco</t>
    </r>
    <r>
      <rPr>
        <sz val="10"/>
        <color theme="1"/>
        <rFont val="Verdana"/>
        <family val="2"/>
      </rPr>
      <t xml:space="preserve"> (falcon parechovirus), </t>
    </r>
    <r>
      <rPr>
        <i/>
        <sz val="10"/>
        <color theme="1"/>
        <rFont val="Verdana"/>
        <family val="2"/>
      </rPr>
      <t>P. feterobo</t>
    </r>
    <phoneticPr fontId="1" type="noConversion"/>
  </si>
  <si>
    <r>
      <t xml:space="preserve">Pasivirus agallia </t>
    </r>
    <r>
      <rPr>
        <sz val="10"/>
        <color theme="1"/>
        <rFont val="Verdana"/>
        <family val="2"/>
      </rPr>
      <t>(swine pasivirus)</t>
    </r>
    <phoneticPr fontId="1" type="noConversion"/>
  </si>
  <si>
    <r>
      <t xml:space="preserve">Potamipivirus balaski </t>
    </r>
    <r>
      <rPr>
        <sz val="10"/>
        <color theme="1"/>
        <rFont val="Verdana"/>
        <family val="2"/>
      </rPr>
      <t>(eel picornavirus 1)</t>
    </r>
    <phoneticPr fontId="1" type="noConversion"/>
  </si>
  <si>
    <r>
      <t xml:space="preserve">Shanbavirus aminfuli </t>
    </r>
    <r>
      <rPr>
        <sz val="10"/>
        <color theme="1"/>
        <rFont val="Verdana"/>
        <family val="2"/>
      </rPr>
      <t>(bat picornavirus)</t>
    </r>
    <phoneticPr fontId="1" type="noConversion"/>
  </si>
  <si>
    <r>
      <t xml:space="preserve">Ampivirus apilisi </t>
    </r>
    <r>
      <rPr>
        <sz val="10"/>
        <color theme="1"/>
        <rFont val="Verdana"/>
        <family val="2"/>
      </rPr>
      <t>(newt picornavirus)</t>
    </r>
    <phoneticPr fontId="1" type="noConversion"/>
  </si>
  <si>
    <r>
      <t xml:space="preserve">Harkavirus alfoldi </t>
    </r>
    <r>
      <rPr>
        <sz val="10"/>
        <color theme="1"/>
        <rFont val="Verdana"/>
        <family val="2"/>
      </rPr>
      <t>(falcovirus)</t>
    </r>
    <phoneticPr fontId="1" type="noConversion"/>
  </si>
  <si>
    <t>P. aconstanci</t>
    <phoneticPr fontId="1" type="noConversion"/>
  </si>
  <si>
    <r>
      <t xml:space="preserve">Avastrovirus galli </t>
    </r>
    <r>
      <rPr>
        <sz val="10"/>
        <color theme="1"/>
        <rFont val="Verdana"/>
        <family val="2"/>
      </rPr>
      <t>(chicken astrovirus/avian nephritis virus),</t>
    </r>
    <phoneticPr fontId="1" type="noConversion"/>
  </si>
  <si>
    <r>
      <t>Mamastrovirus hominis</t>
    </r>
    <r>
      <rPr>
        <sz val="10"/>
        <color theme="1"/>
        <rFont val="Verdana"/>
        <family val="2"/>
      </rPr>
      <t xml:space="preserve"> (human astrovirus), </t>
    </r>
    <phoneticPr fontId="1" type="noConversion"/>
  </si>
  <si>
    <t>アバストロウイルス属</t>
    <rPh sb="9" eb="10">
      <t>ぞく</t>
    </rPh>
    <phoneticPr fontId="1" type="noConversion"/>
  </si>
  <si>
    <t>ママストロウイルス属</t>
    <rPh sb="9" eb="10">
      <t>ぞく</t>
    </rPh>
    <phoneticPr fontId="1" type="noConversion"/>
  </si>
  <si>
    <r>
      <t>A. ascitae</t>
    </r>
    <r>
      <rPr>
        <sz val="10"/>
        <color theme="1"/>
        <rFont val="Verdana"/>
        <family val="2"/>
      </rPr>
      <t xml:space="preserve"> (yellowtail ascites virus)</t>
    </r>
    <r>
      <rPr>
        <i/>
        <sz val="10"/>
        <color theme="1"/>
        <rFont val="Verdana"/>
        <family val="2"/>
      </rPr>
      <t>, A. tellinae</t>
    </r>
    <phoneticPr fontId="1" type="noConversion"/>
  </si>
  <si>
    <r>
      <t xml:space="preserve">B. lati </t>
    </r>
    <r>
      <rPr>
        <sz val="10"/>
        <color theme="1"/>
        <rFont val="Verdana"/>
        <family val="2"/>
      </rPr>
      <t>(lates calcarifer birnavirus)</t>
    </r>
    <phoneticPr fontId="1" type="noConversion"/>
  </si>
  <si>
    <r>
      <t xml:space="preserve">A. ciconiardeae </t>
    </r>
    <r>
      <rPr>
        <sz val="10"/>
        <color theme="1"/>
        <rFont val="Verdana"/>
        <family val="2"/>
      </rPr>
      <t>(heron hepatitis B virus),</t>
    </r>
    <r>
      <rPr>
        <i/>
        <sz val="10"/>
        <color theme="1"/>
        <rFont val="Verdana"/>
        <family val="2"/>
      </rPr>
      <t xml:space="preserve"> A. psittaunius</t>
    </r>
    <r>
      <rPr>
        <sz val="10"/>
        <color theme="1"/>
        <rFont val="Verdana"/>
        <family val="2"/>
      </rPr>
      <t xml:space="preserve"> (parrot hepatitis B virus), </t>
    </r>
    <r>
      <rPr>
        <i/>
        <sz val="10"/>
        <color theme="1"/>
        <rFont val="Verdana"/>
        <family val="2"/>
      </rPr>
      <t>A. bonicursoris, A. psittaduorum</t>
    </r>
    <phoneticPr fontId="1" type="noConversion"/>
  </si>
  <si>
    <r>
      <t xml:space="preserve">Herpetohepadnavirus nanoranae </t>
    </r>
    <r>
      <rPr>
        <sz val="10"/>
        <color theme="1"/>
        <rFont val="Verdana"/>
        <family val="2"/>
      </rPr>
      <t>(Tibetan frog hepatitis B virus)</t>
    </r>
    <phoneticPr fontId="1" type="noConversion"/>
  </si>
  <si>
    <r>
      <t xml:space="preserve">Metahepadnavirus lepomi </t>
    </r>
    <r>
      <rPr>
        <sz val="10"/>
        <color theme="1"/>
        <rFont val="Verdana"/>
        <family val="2"/>
      </rPr>
      <t xml:space="preserve">(bluegill hepatitis B virus) </t>
    </r>
    <phoneticPr fontId="1" type="noConversion"/>
  </si>
  <si>
    <r>
      <t xml:space="preserve">Avihepadnavirus anatigruidae </t>
    </r>
    <r>
      <rPr>
        <sz val="10"/>
        <color theme="1"/>
        <rFont val="Verdana"/>
        <family val="2"/>
      </rPr>
      <t xml:space="preserve">(duck hepatitis B virus), </t>
    </r>
    <phoneticPr fontId="1" type="noConversion"/>
  </si>
  <si>
    <r>
      <t xml:space="preserve">Parahepadnavirus osdeorsi </t>
    </r>
    <r>
      <rPr>
        <sz val="10"/>
        <color theme="1"/>
        <rFont val="Verdana"/>
        <family val="2"/>
      </rPr>
      <t>(white sucker hepatitis B virus)</t>
    </r>
    <phoneticPr fontId="1" type="noConversion"/>
  </si>
  <si>
    <r>
      <t xml:space="preserve">Orthohepadnavirus hominoidei </t>
    </r>
    <r>
      <rPr>
        <sz val="10"/>
        <color theme="1"/>
        <rFont val="Verdana"/>
        <family val="2"/>
      </rPr>
      <t xml:space="preserve">(hepatitis B virus), </t>
    </r>
    <phoneticPr fontId="1" type="noConversion"/>
  </si>
  <si>
    <r>
      <t xml:space="preserve">O. felisdomestici </t>
    </r>
    <r>
      <rPr>
        <sz val="10"/>
        <color theme="1"/>
        <rFont val="Verdana"/>
        <family val="2"/>
      </rPr>
      <t>(domestic cat hepatitis B virus),</t>
    </r>
    <r>
      <rPr>
        <i/>
        <sz val="10"/>
        <color theme="1"/>
        <rFont val="Verdana"/>
        <family val="2"/>
      </rPr>
      <t xml:space="preserve"> O. marmotae </t>
    </r>
    <r>
      <rPr>
        <sz val="10"/>
        <color theme="1"/>
        <rFont val="Verdana"/>
        <family val="2"/>
      </rPr>
      <t>(woodchuck hepatitis virus),</t>
    </r>
    <phoneticPr fontId="1" type="noConversion"/>
  </si>
  <si>
    <r>
      <t xml:space="preserve">O. lagothricis </t>
    </r>
    <r>
      <rPr>
        <sz val="10"/>
        <color theme="1"/>
        <rFont val="Verdana"/>
        <family val="2"/>
      </rPr>
      <t>(woolly monkey hepatitis B virus),</t>
    </r>
    <r>
      <rPr>
        <i/>
        <sz val="10"/>
        <color theme="1"/>
        <rFont val="Verdana"/>
        <family val="2"/>
      </rPr>
      <t xml:space="preserve"> O. soricisinensis</t>
    </r>
    <r>
      <rPr>
        <sz val="10"/>
        <color theme="1"/>
        <rFont val="Verdana"/>
        <family val="2"/>
      </rPr>
      <t xml:space="preserve"> (Chinese shrew hepatitis B virus),</t>
    </r>
    <phoneticPr fontId="1" type="noConversion"/>
  </si>
  <si>
    <r>
      <t xml:space="preserve">O. sciuri </t>
    </r>
    <r>
      <rPr>
        <sz val="10"/>
        <color theme="1"/>
        <rFont val="Verdana"/>
        <family val="2"/>
      </rPr>
      <t>(ground squirrel hepatitis virus),</t>
    </r>
    <r>
      <rPr>
        <i/>
        <sz val="10"/>
        <color theme="1"/>
        <rFont val="Verdana"/>
        <family val="2"/>
      </rPr>
      <t xml:space="preserve"> O. equidae,</t>
    </r>
    <r>
      <rPr>
        <sz val="10"/>
        <color theme="1"/>
        <rFont val="Verdana"/>
        <family val="2"/>
      </rPr>
      <t xml:space="preserve"> etc.</t>
    </r>
    <phoneticPr fontId="1" type="noConversion"/>
  </si>
  <si>
    <r>
      <t xml:space="preserve">Alpharetrovirus avileu </t>
    </r>
    <r>
      <rPr>
        <sz val="10"/>
        <color theme="1"/>
        <rFont val="Verdana"/>
        <family val="2"/>
      </rPr>
      <t xml:space="preserve">(avian leukosis virus), </t>
    </r>
    <phoneticPr fontId="1" type="noConversion"/>
  </si>
  <si>
    <r>
      <t xml:space="preserve">A. avisar10 </t>
    </r>
    <r>
      <rPr>
        <sz val="10"/>
        <color theme="1"/>
        <rFont val="Verdana"/>
        <family val="2"/>
      </rPr>
      <t>(avian sarcoma virus CT10),</t>
    </r>
    <r>
      <rPr>
        <i/>
        <sz val="10"/>
        <color theme="1"/>
        <rFont val="Verdana"/>
        <family val="2"/>
      </rPr>
      <t xml:space="preserve"> A. avirousar</t>
    </r>
    <r>
      <rPr>
        <sz val="10"/>
        <color theme="1"/>
        <rFont val="Verdana"/>
        <family val="2"/>
      </rPr>
      <t xml:space="preserve"> (Rous sarcoma virus),</t>
    </r>
    <r>
      <rPr>
        <i/>
        <sz val="10"/>
        <color theme="1"/>
        <rFont val="Verdana"/>
        <family val="2"/>
      </rPr>
      <t xml:space="preserve"> </t>
    </r>
    <phoneticPr fontId="1" type="noConversion"/>
  </si>
  <si>
    <r>
      <t>A. avimyebla</t>
    </r>
    <r>
      <rPr>
        <sz val="10"/>
        <color theme="1"/>
        <rFont val="Verdana"/>
        <family val="2"/>
      </rPr>
      <t xml:space="preserve"> (avian myeloblastosis virus), etc.</t>
    </r>
    <phoneticPr fontId="1" type="noConversion"/>
  </si>
  <si>
    <r>
      <t>Betaretrovirus ovijaa</t>
    </r>
    <r>
      <rPr>
        <sz val="10"/>
        <color theme="1"/>
        <rFont val="Verdana"/>
        <family val="2"/>
      </rPr>
      <t xml:space="preserve"> (Jaagsiekte sheep retrovirus), </t>
    </r>
    <phoneticPr fontId="1" type="noConversion"/>
  </si>
  <si>
    <r>
      <t>B. lan</t>
    </r>
    <r>
      <rPr>
        <sz val="10"/>
        <color theme="1"/>
        <rFont val="Verdana"/>
        <family val="2"/>
      </rPr>
      <t xml:space="preserve"> (Langur virus),</t>
    </r>
    <r>
      <rPr>
        <i/>
        <sz val="10"/>
        <color theme="1"/>
        <rFont val="Verdana"/>
        <family val="2"/>
      </rPr>
      <t xml:space="preserve"> B. maspfimon</t>
    </r>
    <r>
      <rPr>
        <sz val="10"/>
        <color theme="1"/>
        <rFont val="Verdana"/>
        <family val="2"/>
      </rPr>
      <t xml:space="preserve"> (Mason-Pfizer monkey virus),</t>
    </r>
    <r>
      <rPr>
        <i/>
        <sz val="10"/>
        <color theme="1"/>
        <rFont val="Verdana"/>
        <family val="2"/>
      </rPr>
      <t xml:space="preserve"> B. murmamtum </t>
    </r>
    <r>
      <rPr>
        <sz val="10"/>
        <color theme="1"/>
        <rFont val="Verdana"/>
        <family val="2"/>
      </rPr>
      <t>(mouse mammary tumor virus),</t>
    </r>
    <r>
      <rPr>
        <i/>
        <sz val="10"/>
        <color theme="1"/>
        <rFont val="Verdana"/>
        <family val="2"/>
      </rPr>
      <t xml:space="preserve"> 
B. squmon </t>
    </r>
    <r>
      <rPr>
        <sz val="10"/>
        <color theme="1"/>
        <rFont val="Verdana"/>
        <family val="2"/>
      </rPr>
      <t>(squirrel monkey retrovirus)</t>
    </r>
    <phoneticPr fontId="1" type="noConversion"/>
  </si>
  <si>
    <r>
      <t xml:space="preserve">Deltaretrovirus bovleu </t>
    </r>
    <r>
      <rPr>
        <sz val="10"/>
        <color theme="1"/>
        <rFont val="Verdana"/>
        <family val="2"/>
      </rPr>
      <t xml:space="preserve">(bovine leukemia virus: </t>
    </r>
    <r>
      <rPr>
        <sz val="10"/>
        <color theme="1"/>
        <rFont val="ＭＳ Ｐゴシック"/>
        <family val="3"/>
        <charset val="128"/>
      </rPr>
      <t>牛伝染性リンパ腫ウイルス）</t>
    </r>
    <rPh sb="47" eb="48">
      <t>ｳｼ</t>
    </rPh>
    <rPh sb="48" eb="51">
      <t>ﾃﾞﾝｾﾝｾｲ</t>
    </rPh>
    <rPh sb="54" eb="55">
      <t>ｼｭ</t>
    </rPh>
    <phoneticPr fontId="1" type="noConversion"/>
  </si>
  <si>
    <r>
      <t xml:space="preserve">D. priTlym1 </t>
    </r>
    <r>
      <rPr>
        <sz val="10"/>
        <color theme="1"/>
        <rFont val="Verdana"/>
        <family val="2"/>
      </rPr>
      <t xml:space="preserve">(human T-cell lymphotropic virus 1), </t>
    </r>
    <r>
      <rPr>
        <i/>
        <sz val="10"/>
        <color theme="1"/>
        <rFont val="Verdana"/>
        <family val="2"/>
      </rPr>
      <t>D. priTlym2</t>
    </r>
    <r>
      <rPr>
        <sz val="10"/>
        <color theme="1"/>
        <rFont val="Verdana"/>
        <family val="2"/>
      </rPr>
      <t xml:space="preserve"> (human T-cell lymphotropic virus 2), </t>
    </r>
    <r>
      <rPr>
        <i/>
        <sz val="10"/>
        <color theme="1"/>
        <rFont val="Verdana"/>
        <family val="2"/>
      </rPr>
      <t>D. priTlym3</t>
    </r>
    <phoneticPr fontId="1" type="noConversion"/>
  </si>
  <si>
    <r>
      <t xml:space="preserve">Epsilonretrovirus waldersar </t>
    </r>
    <r>
      <rPr>
        <sz val="10"/>
        <color theme="1"/>
        <rFont val="Verdana"/>
        <family val="2"/>
      </rPr>
      <t>(walleye dermal sarcoma virus),</t>
    </r>
    <phoneticPr fontId="1" type="noConversion"/>
  </si>
  <si>
    <r>
      <t xml:space="preserve">E. walepihyp1, 2 </t>
    </r>
    <r>
      <rPr>
        <sz val="10"/>
        <color theme="1"/>
        <rFont val="Verdana"/>
        <family val="2"/>
      </rPr>
      <t>(walleye epidermal hyperplasia virus 1, 2)</t>
    </r>
    <phoneticPr fontId="1" type="noConversion"/>
  </si>
  <si>
    <r>
      <t>Gammaretrovirus felleu</t>
    </r>
    <r>
      <rPr>
        <sz val="10"/>
        <color theme="1"/>
        <rFont val="Verdana"/>
        <family val="2"/>
      </rPr>
      <t xml:space="preserve"> (feline leukemia virus; feline sarcoma virus)</t>
    </r>
    <phoneticPr fontId="1" type="noConversion"/>
  </si>
  <si>
    <r>
      <t xml:space="preserve">G. murleu </t>
    </r>
    <r>
      <rPr>
        <sz val="10"/>
        <color theme="1"/>
        <rFont val="Verdana"/>
        <family val="2"/>
      </rPr>
      <t xml:space="preserve">(murine leukemia virus; murine sarcoma virus), </t>
    </r>
    <r>
      <rPr>
        <i/>
        <sz val="10"/>
        <color theme="1"/>
        <rFont val="Verdana"/>
        <family val="2"/>
      </rPr>
      <t xml:space="preserve">G. aviretend </t>
    </r>
    <r>
      <rPr>
        <sz val="10"/>
        <color theme="1"/>
        <rFont val="Verdana"/>
        <family val="2"/>
      </rPr>
      <t>(avian reticuloendotheliosis virus),</t>
    </r>
    <phoneticPr fontId="1" type="noConversion"/>
  </si>
  <si>
    <r>
      <t xml:space="preserve">G. avisplnec </t>
    </r>
    <r>
      <rPr>
        <sz val="10"/>
        <color theme="1"/>
        <rFont val="Verdana"/>
        <family val="2"/>
      </rPr>
      <t>(trager duck spleen necrosis virus),</t>
    </r>
    <r>
      <rPr>
        <i/>
        <sz val="10"/>
        <color theme="1"/>
        <rFont val="Verdana"/>
        <family val="2"/>
      </rPr>
      <t xml:space="preserve"> G. gibleu</t>
    </r>
    <r>
      <rPr>
        <sz val="10"/>
        <color theme="1"/>
        <rFont val="Verdana"/>
        <family val="2"/>
      </rPr>
      <t xml:space="preserve"> (gibbon ape leukemia virus),</t>
    </r>
    <r>
      <rPr>
        <i/>
        <sz val="10"/>
        <color theme="1"/>
        <rFont val="Verdana"/>
        <family val="2"/>
      </rPr>
      <t xml:space="preserve"> G. koa</t>
    </r>
    <r>
      <rPr>
        <sz val="10"/>
        <color theme="1"/>
        <rFont val="Verdana"/>
        <family val="2"/>
      </rPr>
      <t xml:space="preserve"> (koala retrovirus), </t>
    </r>
    <phoneticPr fontId="1" type="noConversion"/>
  </si>
  <si>
    <r>
      <t xml:space="preserve">G. woomonsar </t>
    </r>
    <r>
      <rPr>
        <sz val="10"/>
        <color theme="1"/>
        <rFont val="Verdana"/>
        <family val="2"/>
      </rPr>
      <t>(woolly monkey sarcoma virus),</t>
    </r>
    <r>
      <rPr>
        <i/>
        <sz val="10"/>
        <color theme="1"/>
        <rFont val="Verdana"/>
        <family val="2"/>
      </rPr>
      <t xml:space="preserve"> G. chisyn </t>
    </r>
    <r>
      <rPr>
        <sz val="10"/>
        <color theme="1"/>
        <rFont val="Verdana"/>
        <family val="2"/>
      </rPr>
      <t>(chick syncytial virus),</t>
    </r>
    <r>
      <rPr>
        <i/>
        <sz val="10"/>
        <color theme="1"/>
        <rFont val="Verdana"/>
        <family val="2"/>
      </rPr>
      <t xml:space="preserve"> G. porConc </t>
    </r>
    <r>
      <rPr>
        <sz val="10"/>
        <color theme="1"/>
        <rFont val="Verdana"/>
        <family val="2"/>
      </rPr>
      <t>(porcine type-C oncovirus), etc.</t>
    </r>
    <phoneticPr fontId="1" type="noConversion"/>
  </si>
  <si>
    <r>
      <t xml:space="preserve">Lentivirus equinfane </t>
    </r>
    <r>
      <rPr>
        <sz val="10"/>
        <color theme="1"/>
        <rFont val="Verdana"/>
        <family val="2"/>
      </rPr>
      <t>(equine infectious anemia virus)</t>
    </r>
    <phoneticPr fontId="1" type="noConversion"/>
  </si>
  <si>
    <r>
      <t xml:space="preserve">L. capartenc </t>
    </r>
    <r>
      <rPr>
        <sz val="10"/>
        <color theme="1"/>
        <rFont val="Verdana"/>
        <family val="2"/>
      </rPr>
      <t>(caprine arthritis encephalitis virus)</t>
    </r>
    <phoneticPr fontId="1" type="noConversion"/>
  </si>
  <si>
    <r>
      <t>L. ovivismae</t>
    </r>
    <r>
      <rPr>
        <sz val="10"/>
        <color theme="1"/>
        <rFont val="Verdana"/>
        <family val="2"/>
      </rPr>
      <t xml:space="preserve"> (visna-maedi virus)</t>
    </r>
    <r>
      <rPr>
        <i/>
        <sz val="10"/>
        <color theme="1"/>
        <rFont val="Verdana"/>
        <family val="2"/>
      </rPr>
      <t xml:space="preserve">, L. humimdef1, 2 </t>
    </r>
    <r>
      <rPr>
        <sz val="10"/>
        <color theme="1"/>
        <rFont val="Verdana"/>
        <family val="2"/>
      </rPr>
      <t xml:space="preserve">(human immunodeficiency virus 1, 2), </t>
    </r>
    <phoneticPr fontId="1" type="noConversion"/>
  </si>
  <si>
    <r>
      <t>L. felimdef</t>
    </r>
    <r>
      <rPr>
        <sz val="10"/>
        <color theme="1"/>
        <rFont val="Verdana"/>
        <family val="2"/>
      </rPr>
      <t xml:space="preserve"> (feline immunodeficiency virus)</t>
    </r>
    <r>
      <rPr>
        <i/>
        <sz val="10"/>
        <color theme="1"/>
        <rFont val="Verdana"/>
        <family val="2"/>
      </rPr>
      <t xml:space="preserve">, L. simimdef </t>
    </r>
    <r>
      <rPr>
        <sz val="10"/>
        <color theme="1"/>
        <rFont val="Verdana"/>
        <family val="2"/>
      </rPr>
      <t>(simian immunodeficiency virus),</t>
    </r>
    <phoneticPr fontId="1" type="noConversion"/>
  </si>
  <si>
    <r>
      <t xml:space="preserve">L. bovimdef </t>
    </r>
    <r>
      <rPr>
        <sz val="10"/>
        <color theme="1"/>
        <rFont val="Verdana"/>
        <family val="2"/>
      </rPr>
      <t>(bovine immunodeficiency virus),</t>
    </r>
    <r>
      <rPr>
        <i/>
        <sz val="10"/>
        <color theme="1"/>
        <rFont val="Verdana"/>
        <family val="2"/>
      </rPr>
      <t xml:space="preserve"> L. bovjem </t>
    </r>
    <r>
      <rPr>
        <sz val="10"/>
        <color theme="1"/>
        <rFont val="Verdana"/>
        <family val="2"/>
      </rPr>
      <t>(Jembrana disease virus),</t>
    </r>
    <r>
      <rPr>
        <i/>
        <sz val="10"/>
        <color theme="1"/>
        <rFont val="Verdana"/>
        <family val="2"/>
      </rPr>
      <t xml:space="preserve"> L. pum</t>
    </r>
    <r>
      <rPr>
        <sz val="10"/>
        <color theme="1"/>
        <rFont val="Verdana"/>
        <family val="2"/>
      </rPr>
      <t xml:space="preserve"> (puma lentivirus)</t>
    </r>
    <phoneticPr fontId="1" type="noConversion"/>
  </si>
  <si>
    <r>
      <t xml:space="preserve">Bovispumavirus bostau </t>
    </r>
    <r>
      <rPr>
        <sz val="10"/>
        <color theme="1"/>
        <rFont val="Verdana"/>
        <family val="2"/>
      </rPr>
      <t>(bovine foamy virus; bovine syncytial virus)</t>
    </r>
    <phoneticPr fontId="1" type="noConversion"/>
  </si>
  <si>
    <r>
      <t xml:space="preserve">Equispumavirus equcab </t>
    </r>
    <r>
      <rPr>
        <sz val="10"/>
        <color theme="1"/>
        <rFont val="Verdana"/>
        <family val="2"/>
      </rPr>
      <t>(equine foamy virus; equine syncytial virus)</t>
    </r>
    <phoneticPr fontId="1" type="noConversion"/>
  </si>
  <si>
    <r>
      <t>Felispumavirus felcat</t>
    </r>
    <r>
      <rPr>
        <sz val="10"/>
        <color theme="1"/>
        <rFont val="Verdana"/>
        <family val="2"/>
      </rPr>
      <t xml:space="preserve"> (feline foamy virus; feline syncytial virus)</t>
    </r>
    <phoneticPr fontId="1" type="noConversion"/>
  </si>
  <si>
    <r>
      <t xml:space="preserve">Prosimiispumavirus otocra </t>
    </r>
    <r>
      <rPr>
        <sz val="10"/>
        <color theme="1"/>
        <rFont val="Verdana"/>
        <family val="2"/>
      </rPr>
      <t>(brown greater galago prosimian foamy virus)</t>
    </r>
    <phoneticPr fontId="1" type="noConversion"/>
  </si>
  <si>
    <r>
      <t xml:space="preserve">Simiispumavirus pantrosch </t>
    </r>
    <r>
      <rPr>
        <sz val="10"/>
        <color theme="1"/>
        <rFont val="Verdana"/>
        <family val="2"/>
      </rPr>
      <t>(eastern chimpanzee simian foamy virus),</t>
    </r>
    <phoneticPr fontId="1" type="noConversion"/>
  </si>
  <si>
    <r>
      <rPr>
        <i/>
        <sz val="10"/>
        <color theme="1"/>
        <rFont val="Verdana"/>
        <family val="2"/>
      </rPr>
      <t>S. macfus</t>
    </r>
    <r>
      <rPr>
        <sz val="10"/>
        <color theme="1"/>
        <rFont val="Verdana"/>
        <family val="2"/>
      </rPr>
      <t xml:space="preserve"> (Japanese macaque simian foamy virus), etc.</t>
    </r>
    <phoneticPr fontId="1" type="noConversion"/>
  </si>
  <si>
    <r>
      <t xml:space="preserve">Deltavirus italiense </t>
    </r>
    <r>
      <rPr>
        <sz val="10"/>
        <color theme="1"/>
        <rFont val="Verdana"/>
        <family val="2"/>
      </rPr>
      <t>(hepatitis D virus 1)</t>
    </r>
    <r>
      <rPr>
        <i/>
        <sz val="10"/>
        <color theme="1"/>
        <rFont val="Verdana"/>
        <family val="2"/>
      </rPr>
      <t xml:space="preserve">, </t>
    </r>
    <phoneticPr fontId="1" type="noConversion"/>
  </si>
  <si>
    <t>Perideltavirus desmodi,</t>
    <phoneticPr fontId="1" type="noConversion"/>
  </si>
  <si>
    <t>P. marmotae, P. odocoilei</t>
    <phoneticPr fontId="1" type="noConversion"/>
  </si>
  <si>
    <t>T. myis</t>
    <phoneticPr fontId="1" type="noConversion"/>
  </si>
  <si>
    <r>
      <t xml:space="preserve">Lymphocystivirus </t>
    </r>
    <r>
      <rPr>
        <sz val="10"/>
        <color theme="1"/>
        <rFont val="Verdana"/>
        <family val="2"/>
      </rPr>
      <t>(lymphocystis disease virus 1-4)</t>
    </r>
    <phoneticPr fontId="1" type="noConversion"/>
  </si>
  <si>
    <r>
      <t xml:space="preserve">Megalocytivirus pagrus1 </t>
    </r>
    <r>
      <rPr>
        <sz val="10"/>
        <color theme="1"/>
        <rFont val="Verdana"/>
        <family val="2"/>
      </rPr>
      <t>(infectious spleen and kidney necrosis virus)</t>
    </r>
    <phoneticPr fontId="1" type="noConversion"/>
  </si>
  <si>
    <r>
      <t xml:space="preserve">M. lates1 </t>
    </r>
    <r>
      <rPr>
        <sz val="10"/>
        <color theme="1"/>
        <rFont val="Verdana"/>
        <family val="2"/>
      </rPr>
      <t>(scale drop disease virus)</t>
    </r>
    <phoneticPr fontId="1" type="noConversion"/>
  </si>
  <si>
    <r>
      <t xml:space="preserve">Ranavirus perca1 </t>
    </r>
    <r>
      <rPr>
        <sz val="10"/>
        <color theme="1"/>
        <rFont val="Verdana"/>
        <family val="2"/>
      </rPr>
      <t xml:space="preserve">(epizootic haematopoietic necrosis virus), </t>
    </r>
    <phoneticPr fontId="1" type="noConversion"/>
  </si>
  <si>
    <r>
      <rPr>
        <i/>
        <sz val="10"/>
        <color theme="1"/>
        <rFont val="Verdana"/>
        <family val="2"/>
      </rPr>
      <t xml:space="preserve">R. rana1 </t>
    </r>
    <r>
      <rPr>
        <sz val="10"/>
        <color theme="1"/>
        <rFont val="Verdana"/>
        <family val="2"/>
      </rPr>
      <t>(Frog virus 3), etc.</t>
    </r>
    <phoneticPr fontId="1" type="noConversion"/>
  </si>
  <si>
    <r>
      <t>Chloriridovirus aedes1</t>
    </r>
    <r>
      <rPr>
        <sz val="10"/>
        <color theme="1"/>
        <rFont val="Verdana"/>
        <family val="2"/>
      </rPr>
      <t xml:space="preserve"> (invertebrate iridescent virus 3)</t>
    </r>
    <phoneticPr fontId="1" type="noConversion"/>
  </si>
  <si>
    <r>
      <t xml:space="preserve">C. anopheles1 </t>
    </r>
    <r>
      <rPr>
        <sz val="10"/>
        <color theme="1"/>
        <rFont val="Verdana"/>
        <family val="2"/>
      </rPr>
      <t>(anopheles minimus iridovirus), etc.</t>
    </r>
    <phoneticPr fontId="1" type="noConversion"/>
  </si>
  <si>
    <r>
      <t>Iridovirus armadillidium1</t>
    </r>
    <r>
      <rPr>
        <sz val="10"/>
        <color theme="1"/>
        <rFont val="Verdana"/>
        <family val="2"/>
      </rPr>
      <t xml:space="preserve"> (Invertebrate iridescent virus 31)</t>
    </r>
    <phoneticPr fontId="1" type="noConversion"/>
  </si>
  <si>
    <r>
      <t xml:space="preserve">I. chilo1 </t>
    </r>
    <r>
      <rPr>
        <sz val="10"/>
        <color theme="1"/>
        <rFont val="Verdana"/>
        <family val="2"/>
      </rPr>
      <t>(Invertebrate iridescent virus 6)</t>
    </r>
    <phoneticPr fontId="1" type="noConversion"/>
  </si>
  <si>
    <r>
      <t>Avipoxvirus fowlpox</t>
    </r>
    <r>
      <rPr>
        <sz val="10"/>
        <color theme="1"/>
        <rFont val="Verdana"/>
        <family val="2"/>
      </rPr>
      <t xml:space="preserve"> (fowlpox virus)</t>
    </r>
    <r>
      <rPr>
        <i/>
        <sz val="10"/>
        <color theme="1"/>
        <rFont val="Verdana"/>
        <family val="2"/>
      </rPr>
      <t xml:space="preserve">, </t>
    </r>
    <phoneticPr fontId="1" type="noConversion"/>
  </si>
  <si>
    <r>
      <t>Capripoxvirus sheeppox</t>
    </r>
    <r>
      <rPr>
        <sz val="10"/>
        <color theme="1"/>
        <rFont val="Verdana"/>
        <family val="2"/>
      </rPr>
      <t xml:space="preserve"> (sheeppox virus)</t>
    </r>
    <r>
      <rPr>
        <i/>
        <sz val="10"/>
        <color theme="1"/>
        <rFont val="Verdana"/>
        <family val="2"/>
      </rPr>
      <t xml:space="preserve">, </t>
    </r>
    <phoneticPr fontId="1" type="noConversion"/>
  </si>
  <si>
    <r>
      <t xml:space="preserve">Centapoxvirus yokapox </t>
    </r>
    <r>
      <rPr>
        <sz val="10"/>
        <color theme="1"/>
        <rFont val="Verdana"/>
        <family val="2"/>
      </rPr>
      <t>(yokapox virus),</t>
    </r>
    <r>
      <rPr>
        <i/>
        <sz val="10"/>
        <color theme="1"/>
        <rFont val="Verdana"/>
        <family val="2"/>
      </rPr>
      <t xml:space="preserve"> </t>
    </r>
    <phoneticPr fontId="1" type="noConversion"/>
  </si>
  <si>
    <r>
      <t>Cervidpoxvirus muledeerpox</t>
    </r>
    <r>
      <rPr>
        <sz val="10"/>
        <color theme="1"/>
        <rFont val="Verdana"/>
        <family val="2"/>
      </rPr>
      <t xml:space="preserve"> (mule deerpox virus)</t>
    </r>
    <phoneticPr fontId="1" type="noConversion"/>
  </si>
  <si>
    <r>
      <t xml:space="preserve">Crocodylidpoxvirus nilecrocodilepox </t>
    </r>
    <r>
      <rPr>
        <sz val="10"/>
        <color theme="1"/>
        <rFont val="Verdana"/>
        <family val="2"/>
      </rPr>
      <t>(Nile crocodilepox virus)</t>
    </r>
    <phoneticPr fontId="1" type="noConversion"/>
  </si>
  <si>
    <r>
      <t xml:space="preserve">Macropopoxvirus mgiganteuspox </t>
    </r>
    <r>
      <rPr>
        <sz val="10"/>
        <color theme="1"/>
        <rFont val="Verdana"/>
        <family val="2"/>
      </rPr>
      <t xml:space="preserve">(eastern kangaroopox virus) </t>
    </r>
    <phoneticPr fontId="1" type="noConversion"/>
  </si>
  <si>
    <r>
      <t xml:space="preserve">Molluscipoxvirus molluscum </t>
    </r>
    <r>
      <rPr>
        <sz val="10"/>
        <color theme="1"/>
        <rFont val="Verdana"/>
        <family val="2"/>
      </rPr>
      <t>(molluscum contagiosum virus)</t>
    </r>
    <phoneticPr fontId="1" type="noConversion"/>
  </si>
  <si>
    <r>
      <t xml:space="preserve">Mustelpoxvirus seaotterpox </t>
    </r>
    <r>
      <rPr>
        <sz val="10"/>
        <color theme="1"/>
        <rFont val="Verdana"/>
        <family val="2"/>
      </rPr>
      <t>(sea otterpox virus)</t>
    </r>
    <phoneticPr fontId="1" type="noConversion"/>
  </si>
  <si>
    <r>
      <t xml:space="preserve">C. goatpox </t>
    </r>
    <r>
      <rPr>
        <sz val="10"/>
        <color theme="1"/>
        <rFont val="Verdana"/>
        <family val="2"/>
      </rPr>
      <t xml:space="preserve">(goatpox virus), </t>
    </r>
    <r>
      <rPr>
        <i/>
        <sz val="10"/>
        <color theme="1"/>
        <rFont val="Verdana"/>
        <family val="2"/>
      </rPr>
      <t>C. lumpyskinpox</t>
    </r>
    <r>
      <rPr>
        <sz val="10"/>
        <color theme="1"/>
        <rFont val="Verdana"/>
        <family val="2"/>
      </rPr>
      <t xml:space="preserve"> (lumpy skin disease virus)</t>
    </r>
    <phoneticPr fontId="1" type="noConversion"/>
  </si>
  <si>
    <r>
      <t xml:space="preserve">C. microtuspox </t>
    </r>
    <r>
      <rPr>
        <sz val="10"/>
        <color theme="1"/>
        <rFont val="Verdana"/>
        <family val="2"/>
      </rPr>
      <t>(Murmansk microtuspox virus)</t>
    </r>
    <phoneticPr fontId="1" type="noConversion"/>
  </si>
  <si>
    <r>
      <t>Leporipoxvirus myxoma</t>
    </r>
    <r>
      <rPr>
        <sz val="10"/>
        <color theme="1"/>
        <rFont val="Verdana"/>
        <family val="2"/>
      </rPr>
      <t xml:space="preserve"> (myxoma virus)</t>
    </r>
    <r>
      <rPr>
        <i/>
        <sz val="10"/>
        <color theme="1"/>
        <rFont val="Verdana"/>
        <family val="2"/>
      </rPr>
      <t xml:space="preserve">, </t>
    </r>
    <phoneticPr fontId="1" type="noConversion"/>
  </si>
  <si>
    <r>
      <t xml:space="preserve">L. shope </t>
    </r>
    <r>
      <rPr>
        <sz val="10"/>
        <color theme="1"/>
        <rFont val="Verdana"/>
        <family val="2"/>
      </rPr>
      <t>(rabbit/Shope fibroma virus),</t>
    </r>
    <r>
      <rPr>
        <i/>
        <sz val="10"/>
        <color theme="1"/>
        <rFont val="Verdana"/>
        <family val="2"/>
      </rPr>
      <t xml:space="preserve"> L. squirrelfibroma </t>
    </r>
    <r>
      <rPr>
        <sz val="10"/>
        <color theme="1"/>
        <rFont val="Verdana"/>
        <family val="2"/>
      </rPr>
      <t>(squirrel fibroma virus)</t>
    </r>
    <phoneticPr fontId="1" type="noConversion"/>
  </si>
  <si>
    <r>
      <t xml:space="preserve">M. mfuliginosuspox </t>
    </r>
    <r>
      <rPr>
        <sz val="10"/>
        <color theme="1"/>
        <rFont val="Verdana"/>
        <family val="2"/>
      </rPr>
      <t>(western kangaroopox virus )</t>
    </r>
    <phoneticPr fontId="1" type="noConversion"/>
  </si>
  <si>
    <r>
      <t>A. canarypox</t>
    </r>
    <r>
      <rPr>
        <sz val="10"/>
        <color theme="1"/>
        <rFont val="Verdana"/>
        <family val="2"/>
      </rPr>
      <t xml:space="preserve"> (canarypox virus),</t>
    </r>
    <r>
      <rPr>
        <i/>
        <sz val="10"/>
        <color theme="1"/>
        <rFont val="Verdana"/>
        <family val="2"/>
      </rPr>
      <t xml:space="preserve"> A. pigeonpox </t>
    </r>
    <r>
      <rPr>
        <sz val="10"/>
        <color theme="1"/>
        <rFont val="Verdana"/>
        <family val="2"/>
      </rPr>
      <t>(pigeonpox virus),</t>
    </r>
    <r>
      <rPr>
        <i/>
        <sz val="10"/>
        <color theme="1"/>
        <rFont val="Verdana"/>
        <family val="2"/>
      </rPr>
      <t xml:space="preserve"> A. quailpox </t>
    </r>
    <r>
      <rPr>
        <sz val="10"/>
        <color theme="1"/>
        <rFont val="Verdana"/>
        <family val="2"/>
      </rPr>
      <t xml:space="preserve">(quailpox virus),  </t>
    </r>
    <phoneticPr fontId="1" type="noConversion"/>
  </si>
  <si>
    <r>
      <t xml:space="preserve">A. turkeypox </t>
    </r>
    <r>
      <rPr>
        <sz val="10"/>
        <color theme="1"/>
        <rFont val="Verdana"/>
        <family val="2"/>
      </rPr>
      <t>(turkeypox virus),</t>
    </r>
    <r>
      <rPr>
        <i/>
        <sz val="10"/>
        <color theme="1"/>
        <rFont val="Verdana"/>
        <family val="2"/>
      </rPr>
      <t xml:space="preserve"> A. flamingopox, A. penguinpox</t>
    </r>
    <phoneticPr fontId="1" type="noConversion"/>
  </si>
  <si>
    <r>
      <t xml:space="preserve">Oryzopoxvirus cotia </t>
    </r>
    <r>
      <rPr>
        <sz val="10"/>
        <color theme="1"/>
        <rFont val="Verdana"/>
        <family val="2"/>
      </rPr>
      <t>(Cotia virus)</t>
    </r>
    <phoneticPr fontId="1" type="noConversion"/>
  </si>
  <si>
    <r>
      <t xml:space="preserve">Pteropopoxvirus pteropox </t>
    </r>
    <r>
      <rPr>
        <sz val="10"/>
        <color theme="1"/>
        <rFont val="Verdana"/>
        <family val="2"/>
      </rPr>
      <t>(pteropox virus)</t>
    </r>
    <phoneticPr fontId="1" type="noConversion"/>
  </si>
  <si>
    <r>
      <t xml:space="preserve">Salmonpoxvirus gillpox </t>
    </r>
    <r>
      <rPr>
        <sz val="10"/>
        <color theme="1"/>
        <rFont val="Verdana"/>
        <family val="2"/>
      </rPr>
      <t>(salmon gillpox virus)</t>
    </r>
    <phoneticPr fontId="1" type="noConversion"/>
  </si>
  <si>
    <r>
      <t xml:space="preserve">Sciuripoxvirus squirrelpox </t>
    </r>
    <r>
      <rPr>
        <sz val="10"/>
        <color theme="1"/>
        <rFont val="Verdana"/>
        <family val="2"/>
      </rPr>
      <t>(squirrelpox virus)</t>
    </r>
    <phoneticPr fontId="1" type="noConversion"/>
  </si>
  <si>
    <r>
      <t>Suipoxvirus swinepox</t>
    </r>
    <r>
      <rPr>
        <sz val="10"/>
        <color theme="1"/>
        <rFont val="Verdana"/>
        <family val="2"/>
      </rPr>
      <t xml:space="preserve"> (swinepox virus)</t>
    </r>
    <phoneticPr fontId="1" type="noConversion"/>
  </si>
  <si>
    <r>
      <t xml:space="preserve">Vespertilionpoxvirus eptesipox </t>
    </r>
    <r>
      <rPr>
        <sz val="10"/>
        <color theme="1"/>
        <rFont val="Verdana"/>
        <family val="2"/>
      </rPr>
      <t>(eptesipox virus)</t>
    </r>
    <phoneticPr fontId="1" type="noConversion"/>
  </si>
  <si>
    <r>
      <t xml:space="preserve">Yatapoxvirus tanapox </t>
    </r>
    <r>
      <rPr>
        <sz val="10"/>
        <color theme="1"/>
        <rFont val="Verdana"/>
        <family val="2"/>
      </rPr>
      <t>(Tanapox virus)</t>
    </r>
    <phoneticPr fontId="1" type="noConversion"/>
  </si>
  <si>
    <r>
      <t xml:space="preserve">Y. yabapox </t>
    </r>
    <r>
      <rPr>
        <sz val="10"/>
        <color theme="1"/>
        <rFont val="Verdana"/>
        <family val="2"/>
      </rPr>
      <t>(Yaba monkey tumor virus)</t>
    </r>
    <phoneticPr fontId="1" type="noConversion"/>
  </si>
  <si>
    <r>
      <t>Parapoxvirus orf</t>
    </r>
    <r>
      <rPr>
        <sz val="10"/>
        <color theme="1"/>
        <rFont val="Verdana"/>
        <family val="2"/>
      </rPr>
      <t xml:space="preserve"> (orf virus)</t>
    </r>
    <r>
      <rPr>
        <i/>
        <sz val="10"/>
        <color theme="1"/>
        <rFont val="Verdana"/>
        <family val="2"/>
      </rPr>
      <t>,</t>
    </r>
    <phoneticPr fontId="1" type="noConversion"/>
  </si>
  <si>
    <r>
      <t xml:space="preserve">Orthopoxvirus variola </t>
    </r>
    <r>
      <rPr>
        <sz val="10"/>
        <color theme="1"/>
        <rFont val="Verdana"/>
        <family val="2"/>
      </rPr>
      <t>(variola virus)</t>
    </r>
    <r>
      <rPr>
        <i/>
        <sz val="10"/>
        <color theme="1"/>
        <rFont val="Verdana"/>
        <family val="2"/>
      </rPr>
      <t xml:space="preserve">, </t>
    </r>
    <phoneticPr fontId="1" type="noConversion"/>
  </si>
  <si>
    <r>
      <t>O. vaccinia</t>
    </r>
    <r>
      <rPr>
        <sz val="10"/>
        <color theme="1"/>
        <rFont val="Verdana"/>
        <family val="2"/>
      </rPr>
      <t xml:space="preserve"> (vaccinia virus), </t>
    </r>
    <r>
      <rPr>
        <i/>
        <sz val="10"/>
        <color theme="1"/>
        <rFont val="Verdana"/>
        <family val="2"/>
      </rPr>
      <t>O. cowpox</t>
    </r>
    <r>
      <rPr>
        <sz val="10"/>
        <color theme="1"/>
        <rFont val="Verdana"/>
        <family val="2"/>
      </rPr>
      <t xml:space="preserve"> (cowpox virus) </t>
    </r>
    <r>
      <rPr>
        <i/>
        <sz val="10"/>
        <color theme="1"/>
        <rFont val="Verdana"/>
        <family val="2"/>
      </rPr>
      <t>, O. ectromelia</t>
    </r>
    <r>
      <rPr>
        <sz val="10"/>
        <color theme="1"/>
        <rFont val="Verdana"/>
        <family val="2"/>
      </rPr>
      <t xml:space="preserve"> (ectromelia virus)</t>
    </r>
    <r>
      <rPr>
        <i/>
        <sz val="10"/>
        <color theme="1"/>
        <rFont val="Verdana"/>
        <family val="2"/>
      </rPr>
      <t xml:space="preserve">, O. monkeypox </t>
    </r>
    <r>
      <rPr>
        <sz val="10"/>
        <color theme="1"/>
        <rFont val="Verdana"/>
        <family val="2"/>
      </rPr>
      <t xml:space="preserve">(M-pox virus), </t>
    </r>
    <phoneticPr fontId="1" type="noConversion"/>
  </si>
  <si>
    <r>
      <t>O. camelpox</t>
    </r>
    <r>
      <rPr>
        <sz val="10"/>
        <color theme="1"/>
        <rFont val="Verdana"/>
        <family val="2"/>
      </rPr>
      <t xml:space="preserve"> (camelpox virus), </t>
    </r>
    <r>
      <rPr>
        <i/>
        <sz val="10"/>
        <color theme="1"/>
        <rFont val="Verdana"/>
        <family val="2"/>
      </rPr>
      <t>O. abatinomacacapox, O. akhmetapox, O. raccoonpox, O. skunkpox, O. taterapox, O. volepox</t>
    </r>
    <phoneticPr fontId="1" type="noConversion"/>
  </si>
  <si>
    <t>Parapoxvirus</t>
    <phoneticPr fontId="1" type="noConversion"/>
  </si>
  <si>
    <r>
      <t xml:space="preserve">P. reddeerpox </t>
    </r>
    <r>
      <rPr>
        <sz val="10"/>
        <color theme="1"/>
        <rFont val="Verdana"/>
        <family val="2"/>
      </rPr>
      <t xml:space="preserve">(red deerpox virus), </t>
    </r>
    <r>
      <rPr>
        <i/>
        <sz val="10"/>
        <color theme="1"/>
        <rFont val="Verdana"/>
        <family val="2"/>
      </rPr>
      <t>P. sealpox</t>
    </r>
    <phoneticPr fontId="1" type="noConversion"/>
  </si>
  <si>
    <r>
      <t xml:space="preserve">P. pseudocowpox </t>
    </r>
    <r>
      <rPr>
        <sz val="10"/>
        <color theme="1"/>
        <rFont val="Verdana"/>
        <family val="2"/>
      </rPr>
      <t>(pseudocowpox virus),</t>
    </r>
    <r>
      <rPr>
        <i/>
        <sz val="10"/>
        <color theme="1"/>
        <rFont val="Verdana"/>
        <family val="2"/>
      </rPr>
      <t xml:space="preserve"> P. bovinestomatitis </t>
    </r>
    <r>
      <rPr>
        <sz val="10"/>
        <color theme="1"/>
        <rFont val="Verdana"/>
        <family val="2"/>
      </rPr>
      <t>(bovine papular stomatitis virus),</t>
    </r>
    <phoneticPr fontId="1" type="noConversion"/>
  </si>
  <si>
    <t>A. mmelolontha</t>
    <phoneticPr fontId="1" type="noConversion"/>
  </si>
  <si>
    <t>Testadenovirus trachemysis (Pond slider testadenovirus A)</t>
    <phoneticPr fontId="1" type="noConversion"/>
  </si>
  <si>
    <t>Ichtadenovirus acipenseris (Sturgeon ichtadenovirus A)</t>
    <phoneticPr fontId="1" type="noConversion"/>
  </si>
  <si>
    <r>
      <t>Aviadenovirus ventriculi (Fowl aviadenovirus A)</t>
    </r>
    <r>
      <rPr>
        <sz val="10"/>
        <color theme="1"/>
        <rFont val="Verdana"/>
        <family val="2"/>
      </rPr>
      <t xml:space="preserve"> (fowl adenovirus)</t>
    </r>
    <r>
      <rPr>
        <i/>
        <sz val="10"/>
        <color theme="1"/>
        <rFont val="Verdana"/>
        <family val="2"/>
      </rPr>
      <t xml:space="preserve">, A. quintum (B), A. hydropericardii (C), </t>
    </r>
    <phoneticPr fontId="1" type="noConversion"/>
  </si>
  <si>
    <t>A. gallinae (D), A. hepatitidis (E)</t>
    <phoneticPr fontId="1" type="noConversion"/>
  </si>
  <si>
    <t>A. gallopavoprimum (Turkey aviadenovirus B), A. gallopavoquartum (C), A. gallopavoquintum (D)</t>
    <phoneticPr fontId="1" type="noConversion"/>
  </si>
  <si>
    <t>A. anatis (Duck aviadenovirus B), A. anseris (Goose aviadenovirus A), A. columbae (Pigeon aviadenovirus A), A. columbidae (B),</t>
    <phoneticPr fontId="1" type="noConversion"/>
  </si>
  <si>
    <t xml:space="preserve">A. rubri (Psittacine aviadenovirus B), A. senegalense (C), </t>
    <phoneticPr fontId="1" type="noConversion"/>
  </si>
  <si>
    <r>
      <t>Barthadenovirus bosquartum (Bovine atadenovirus D), B. bossextum (E)</t>
    </r>
    <r>
      <rPr>
        <sz val="10"/>
        <color theme="1"/>
        <rFont val="Verdana"/>
        <family val="2"/>
      </rPr>
      <t xml:space="preserve"> (bovine adenovirus 4)</t>
    </r>
    <phoneticPr fontId="1" type="noConversion"/>
  </si>
  <si>
    <r>
      <t xml:space="preserve">B. galloanserae (Duck atadenovirus A) </t>
    </r>
    <r>
      <rPr>
        <sz val="10"/>
        <color theme="1"/>
        <rFont val="Verdana"/>
        <family val="2"/>
      </rPr>
      <t>(duck adenovirus 1; egg drop syndrome virus)</t>
    </r>
    <phoneticPr fontId="1" type="noConversion"/>
  </si>
  <si>
    <r>
      <rPr>
        <i/>
        <sz val="10"/>
        <color theme="1"/>
        <rFont val="Verdana"/>
        <family val="2"/>
      </rPr>
      <t>B. ovis (Ovine atadenovirus D)</t>
    </r>
    <r>
      <rPr>
        <sz val="10"/>
        <color theme="1"/>
        <rFont val="Verdana"/>
        <family val="2"/>
      </rPr>
      <t xml:space="preserve"> (ovine adenovirus 7)</t>
    </r>
    <r>
      <rPr>
        <i/>
        <sz val="10"/>
        <color theme="1"/>
        <rFont val="Verdana"/>
        <family val="2"/>
      </rPr>
      <t xml:space="preserve">, B. vulpeculae (Possum atadenovirus A), </t>
    </r>
    <phoneticPr fontId="1" type="noConversion"/>
  </si>
  <si>
    <t xml:space="preserve">B. amazonae (Psittacine atadenovirus A), B. cervi (Deer atadenovirus A), </t>
    <phoneticPr fontId="1" type="noConversion"/>
  </si>
  <si>
    <r>
      <t xml:space="preserve">Siadenovirus gallopavotertii (Turkey siadenovirus A) </t>
    </r>
    <r>
      <rPr>
        <sz val="10"/>
        <color theme="1"/>
        <rFont val="Verdana"/>
        <family val="2"/>
      </rPr>
      <t>(turkey adenovirus)</t>
    </r>
    <r>
      <rPr>
        <i/>
        <sz val="10"/>
        <color theme="1"/>
        <rFont val="Verdana"/>
        <family val="2"/>
      </rPr>
      <t xml:space="preserve">, </t>
    </r>
    <phoneticPr fontId="1" type="noConversion"/>
  </si>
  <si>
    <r>
      <rPr>
        <i/>
        <sz val="10"/>
        <color theme="1"/>
        <rFont val="Verdana"/>
        <family val="2"/>
      </rPr>
      <t>S. raptoris (Raptor siadenovirus A), S. viridis (Psittacine siadenovirus D), S. sanguineae (E),</t>
    </r>
    <r>
      <rPr>
        <sz val="10"/>
        <color theme="1"/>
        <rFont val="Verdana"/>
        <family val="2"/>
      </rPr>
      <t xml:space="preserve"> etc.</t>
    </r>
    <phoneticPr fontId="1" type="noConversion"/>
  </si>
  <si>
    <r>
      <t xml:space="preserve">Mastadenovirus bosprimum  (Bovine mastadenovirus A), M. bostertium (B), M. bosdecimum (C)  </t>
    </r>
    <r>
      <rPr>
        <sz val="10"/>
        <color theme="1"/>
        <rFont val="Verdana"/>
        <family val="2"/>
      </rPr>
      <t>(bovine adenovirus)</t>
    </r>
    <r>
      <rPr>
        <i/>
        <sz val="10"/>
        <color theme="1"/>
        <rFont val="Verdana"/>
        <family val="2"/>
      </rPr>
      <t>,</t>
    </r>
    <phoneticPr fontId="1" type="noConversion"/>
  </si>
  <si>
    <r>
      <t xml:space="preserve">M. canidae (Canine mastadenovirus A) </t>
    </r>
    <r>
      <rPr>
        <sz val="10"/>
        <color theme="1"/>
        <rFont val="Verdana"/>
        <family val="2"/>
      </rPr>
      <t xml:space="preserve">(canine adenovirus 1, 2), </t>
    </r>
    <phoneticPr fontId="1" type="noConversion"/>
  </si>
  <si>
    <r>
      <t xml:space="preserve">M. adami (Human mastadenovirus A), M. blackbeardi (B), M. caesari (C), M. dominans (D), M. exoticum (E), 
M. faecale (F), M. russelli (G) </t>
    </r>
    <r>
      <rPr>
        <sz val="10"/>
        <color theme="1"/>
        <rFont val="Verdana"/>
        <family val="2"/>
      </rPr>
      <t xml:space="preserve">(human adenovirus), </t>
    </r>
    <phoneticPr fontId="1" type="noConversion"/>
  </si>
  <si>
    <r>
      <t xml:space="preserve">M. porcusquartum (Porcine mastadenovirus A), M. porcustertium (B), M. porcusquintum (C) </t>
    </r>
    <r>
      <rPr>
        <sz val="10"/>
        <color theme="1"/>
        <rFont val="Verdana"/>
        <family val="2"/>
      </rPr>
      <t>(porcine adenovirus)</t>
    </r>
    <phoneticPr fontId="1" type="noConversion"/>
  </si>
  <si>
    <r>
      <t>M. equi (Equine mastadenovirus A), M. equidae (B)</t>
    </r>
    <r>
      <rPr>
        <sz val="10"/>
        <color theme="1"/>
        <rFont val="Verdana"/>
        <family val="2"/>
      </rPr>
      <t xml:space="preserve"> (equine adenovirus)</t>
    </r>
    <phoneticPr fontId="1" type="noConversion"/>
  </si>
  <si>
    <r>
      <t xml:space="preserve">M. bovidae (Ovine mastadenovirus A), M. ovisprimum (B), M. ovisoctavum (C) </t>
    </r>
    <r>
      <rPr>
        <sz val="10"/>
        <color theme="1"/>
        <rFont val="Verdana"/>
        <family val="2"/>
      </rPr>
      <t xml:space="preserve">(ovine adenovirus), </t>
    </r>
    <phoneticPr fontId="1" type="noConversion"/>
  </si>
  <si>
    <t xml:space="preserve">M. encephalomyelitidis (Murine mastadenovirus A), M. muris (B), M. cordis (C), </t>
    <phoneticPr fontId="1" type="noConversion"/>
  </si>
  <si>
    <t>M. simiae (Simian mastadenovirus A), M. longumcaudae (B), M. cynocephali (C), M. macacae (D), M. alienum (E),  M. chlorocebi (F), M. simiavigesimum (G), M. rhesi (H), M. flavi (I)</t>
    <phoneticPr fontId="1" type="noConversion"/>
  </si>
  <si>
    <t>etc.</t>
    <phoneticPr fontId="1" type="noConversion"/>
  </si>
  <si>
    <t>M. otariidae (Sea lion mastadenovirus A), M. caviae (Guinea pig mastadenovirus A),</t>
    <phoneticPr fontId="1" type="noConversion"/>
  </si>
  <si>
    <r>
      <t>M. musauriti (Bat mastadenovirus A), M. pipistrelli (B), M. rhinolopidae (C), M. miniopteridae (D), M. humile (E), M. pteropodidae (F), M. magnauris (G), M. eidoli (H), M. aegyptiaci (I), M. asiensse (J),</t>
    </r>
    <r>
      <rPr>
        <sz val="10"/>
        <color theme="1"/>
        <rFont val="Verdana"/>
        <family val="2"/>
      </rPr>
      <t xml:space="preserve"> </t>
    </r>
    <phoneticPr fontId="1" type="noConversion"/>
  </si>
  <si>
    <t>Gemyvongvirus</t>
    <phoneticPr fontId="1" type="noConversion"/>
  </si>
  <si>
    <t xml:space="preserve">G. minit1, 2 </t>
    <phoneticPr fontId="1" type="noConversion"/>
  </si>
  <si>
    <t>Commensaviricota</t>
    <phoneticPr fontId="1" type="noConversion"/>
  </si>
  <si>
    <t>Cardeaviricetes</t>
    <phoneticPr fontId="1" type="noConversion"/>
  </si>
  <si>
    <t>Sanitavirales</t>
    <phoneticPr fontId="1" type="noConversion"/>
  </si>
  <si>
    <t>Anelloviridae</t>
    <phoneticPr fontId="1" type="noConversion"/>
  </si>
  <si>
    <t>コメンサウイルス門</t>
    <phoneticPr fontId="1" type="noConversion"/>
  </si>
  <si>
    <t>カルデアウイルス綱</t>
    <rPh sb="8" eb="9">
      <t>ｺｳ</t>
    </rPh>
    <phoneticPr fontId="1" type="noConversion"/>
  </si>
  <si>
    <t>サニタウイルス目</t>
    <rPh sb="7" eb="8">
      <t>ﾓｸ</t>
    </rPh>
    <phoneticPr fontId="1" type="noConversion"/>
  </si>
  <si>
    <t>アネロウイルス科</t>
    <phoneticPr fontId="1" type="noConversion"/>
  </si>
  <si>
    <t>ssDNA</t>
    <phoneticPr fontId="1" type="noConversion"/>
  </si>
  <si>
    <t>ssDNA(-)</t>
    <phoneticPr fontId="1" type="noConversion"/>
  </si>
  <si>
    <t>A. lepor1</t>
    <phoneticPr fontId="1" type="noConversion"/>
  </si>
  <si>
    <t>A. cerco1-3, 5-7</t>
    <phoneticPr fontId="1" type="noConversion"/>
  </si>
  <si>
    <r>
      <t xml:space="preserve">B. homini1-38 </t>
    </r>
    <r>
      <rPr>
        <sz val="10"/>
        <color theme="1"/>
        <rFont val="Verdana"/>
        <family val="2"/>
      </rPr>
      <t>(torque teno mini virus)</t>
    </r>
    <phoneticPr fontId="1" type="noConversion"/>
  </si>
  <si>
    <t>E. viver3</t>
    <phoneticPr fontId="1" type="noConversion"/>
  </si>
  <si>
    <t xml:space="preserve">G. fulgla1, G. galga1-2, G. homsa1-4, G. hydho1, G. myferr1   </t>
    <phoneticPr fontId="1" type="noConversion"/>
  </si>
  <si>
    <t xml:space="preserve">Thetatorquevirus canid1, </t>
    <phoneticPr fontId="1" type="noConversion"/>
  </si>
  <si>
    <t>T. ixodi1, T. muste1, T. procy5, 6, T. ursid1-4, T. viver4</t>
    <phoneticPr fontId="1" type="noConversion"/>
  </si>
  <si>
    <t>U. viver2</t>
    <phoneticPr fontId="1" type="noConversion"/>
  </si>
  <si>
    <t xml:space="preserve">Wawtorquevirus crice1-3, </t>
    <phoneticPr fontId="1" type="noConversion"/>
  </si>
  <si>
    <t>W. culic2, W. murid2, 3</t>
    <phoneticPr fontId="1" type="noConversion"/>
  </si>
  <si>
    <t>X. molos1</t>
    <phoneticPr fontId="1" type="noConversion"/>
  </si>
  <si>
    <t>Ayintorquevirus</t>
    <phoneticPr fontId="1" type="noConversion"/>
  </si>
  <si>
    <t>Ayintorquevirus ursid28</t>
    <phoneticPr fontId="1" type="noConversion"/>
  </si>
  <si>
    <t>アイントルクウイルス属</t>
    <phoneticPr fontId="1" type="noConversion"/>
  </si>
  <si>
    <t>Petorquevirus</t>
    <phoneticPr fontId="1" type="noConversion"/>
  </si>
  <si>
    <t>Petorquevirus canid1</t>
    <phoneticPr fontId="1" type="noConversion"/>
  </si>
  <si>
    <t>P. ixodi1, P. viver4</t>
    <phoneticPr fontId="1" type="noConversion"/>
  </si>
  <si>
    <t>ペトルクウイルス属</t>
    <phoneticPr fontId="1" type="noConversion"/>
  </si>
  <si>
    <t>Qoptorquevirus</t>
    <phoneticPr fontId="1" type="noConversion"/>
  </si>
  <si>
    <t>Qoptorquevirus delphin1</t>
    <phoneticPr fontId="1" type="noConversion"/>
  </si>
  <si>
    <t>Q. delphin2-22</t>
    <phoneticPr fontId="1" type="noConversion"/>
  </si>
  <si>
    <t>コプトルクウイルス属</t>
    <phoneticPr fontId="1" type="noConversion"/>
  </si>
  <si>
    <t>Sadetorquevirus</t>
    <phoneticPr fontId="1" type="noConversion"/>
  </si>
  <si>
    <t>Sadetorquevirus hominid7</t>
    <phoneticPr fontId="1" type="noConversion"/>
  </si>
  <si>
    <t>S. hominid8</t>
    <phoneticPr fontId="1" type="noConversion"/>
  </si>
  <si>
    <t>サデトルクウイルス属</t>
    <phoneticPr fontId="1" type="noConversion"/>
  </si>
  <si>
    <t>Aquareovirus ctenopharyngodontis (Aquareovirus C), A. graminis (G),  A. ictaluri  (D), A. maculosi (F), A. oncorhynchi (B), 
A. salmonis (A), A. scophthalmi (E)</t>
    <phoneticPr fontId="1" type="noConversion"/>
  </si>
  <si>
    <r>
      <t>R. begecki</t>
    </r>
    <r>
      <rPr>
        <sz val="10"/>
        <color theme="1"/>
        <rFont val="Verdana"/>
        <family val="2"/>
      </rPr>
      <t xml:space="preserve"> (Hainan gekko similigum picornavirus),</t>
    </r>
    <r>
      <rPr>
        <i/>
        <sz val="10"/>
        <color theme="1"/>
        <rFont val="Verdana"/>
        <family val="2"/>
      </rPr>
      <t xml:space="preserve"> R. crhima</t>
    </r>
    <r>
      <rPr>
        <sz val="10"/>
        <color theme="1"/>
        <rFont val="Verdana"/>
        <family val="2"/>
      </rPr>
      <t xml:space="preserve"> (cane toad)</t>
    </r>
    <phoneticPr fontId="1" type="noConversion"/>
  </si>
  <si>
    <r>
      <t>D. japanense</t>
    </r>
    <r>
      <rPr>
        <sz val="10"/>
        <color theme="1"/>
        <rFont val="Verdana"/>
        <family val="2"/>
      </rPr>
      <t xml:space="preserve"> (2),</t>
    </r>
    <r>
      <rPr>
        <i/>
        <sz val="10"/>
        <color theme="1"/>
        <rFont val="Verdana"/>
        <family val="2"/>
      </rPr>
      <t xml:space="preserve"> D. peruense</t>
    </r>
    <r>
      <rPr>
        <sz val="10"/>
        <color theme="1"/>
        <rFont val="Verdana"/>
        <family val="2"/>
      </rPr>
      <t xml:space="preserve"> (3)</t>
    </r>
    <r>
      <rPr>
        <i/>
        <sz val="10"/>
        <color theme="1"/>
        <rFont val="Verdana"/>
        <family val="2"/>
      </rPr>
      <t>, D. taiwanense</t>
    </r>
    <r>
      <rPr>
        <sz val="10"/>
        <color theme="1"/>
        <rFont val="Verdana"/>
        <family val="2"/>
      </rPr>
      <t xml:space="preserve"> (4),</t>
    </r>
    <r>
      <rPr>
        <i/>
        <sz val="10"/>
        <color theme="1"/>
        <rFont val="Verdana"/>
        <family val="2"/>
      </rPr>
      <t xml:space="preserve"> D. togense </t>
    </r>
    <r>
      <rPr>
        <sz val="10"/>
        <color theme="1"/>
        <rFont val="Verdana"/>
        <family val="2"/>
      </rPr>
      <t>(5),</t>
    </r>
    <r>
      <rPr>
        <i/>
        <sz val="10"/>
        <color theme="1"/>
        <rFont val="Verdana"/>
        <family val="2"/>
      </rPr>
      <t xml:space="preserve"> D. carense </t>
    </r>
    <r>
      <rPr>
        <sz val="10"/>
        <color theme="1"/>
        <rFont val="Verdana"/>
        <family val="2"/>
      </rPr>
      <t>(6),</t>
    </r>
    <r>
      <rPr>
        <i/>
        <sz val="10"/>
        <color theme="1"/>
        <rFont val="Verdana"/>
        <family val="2"/>
      </rPr>
      <t xml:space="preserve"> D. cameroonense</t>
    </r>
    <r>
      <rPr>
        <sz val="10"/>
        <color theme="1"/>
        <rFont val="Verdana"/>
        <family val="2"/>
      </rPr>
      <t xml:space="preserve"> (7),</t>
    </r>
    <r>
      <rPr>
        <i/>
        <sz val="10"/>
        <color theme="1"/>
        <rFont val="Verdana"/>
        <family val="2"/>
      </rPr>
      <t xml:space="preserve"> D. senegalense</t>
    </r>
    <r>
      <rPr>
        <sz val="10"/>
        <color theme="1"/>
        <rFont val="Verdana"/>
        <family val="2"/>
      </rPr>
      <t xml:space="preserve"> (8)</t>
    </r>
    <phoneticPr fontId="1" type="noConversion"/>
  </si>
  <si>
    <r>
      <t xml:space="preserve">T. bishikawa (B) </t>
    </r>
    <r>
      <rPr>
        <sz val="10"/>
        <color theme="1"/>
        <rFont val="Verdana"/>
        <family val="2"/>
      </rPr>
      <t>(porcine teschovirus 1-13)</t>
    </r>
    <phoneticPr fontId="1" type="noConversion"/>
  </si>
  <si>
    <r>
      <t xml:space="preserve">M. brazilense </t>
    </r>
    <r>
      <rPr>
        <sz val="10"/>
        <color theme="1"/>
        <rFont val="Verdana"/>
        <family val="2"/>
      </rPr>
      <t>(Sabia virus)</t>
    </r>
    <r>
      <rPr>
        <i/>
        <sz val="10"/>
        <color theme="1"/>
        <rFont val="Verdana"/>
        <family val="2"/>
      </rPr>
      <t xml:space="preserve">, M. chapareense </t>
    </r>
    <r>
      <rPr>
        <sz val="10"/>
        <color theme="1"/>
        <rFont val="Verdana"/>
        <family val="2"/>
      </rPr>
      <t>(Chapare virus),</t>
    </r>
    <r>
      <rPr>
        <i/>
        <sz val="10"/>
        <color theme="1"/>
        <rFont val="Verdana"/>
        <family val="2"/>
      </rPr>
      <t xml:space="preserve"> M. guanaritoense </t>
    </r>
    <r>
      <rPr>
        <sz val="10"/>
        <color theme="1"/>
        <rFont val="Verdana"/>
        <family val="2"/>
      </rPr>
      <t xml:space="preserve">(Guanarito virus), </t>
    </r>
    <phoneticPr fontId="1" type="noConversion"/>
  </si>
  <si>
    <r>
      <t>A. venezuelan</t>
    </r>
    <r>
      <rPr>
        <sz val="10"/>
        <color theme="1"/>
        <rFont val="Verdana"/>
        <family val="2"/>
      </rPr>
      <t xml:space="preserve"> (Venezuelan equine encephalitis virus),</t>
    </r>
    <r>
      <rPr>
        <i/>
        <sz val="10"/>
        <color theme="1"/>
        <rFont val="Verdana"/>
        <family val="2"/>
      </rPr>
      <t xml:space="preserve"> A. sindbis </t>
    </r>
    <r>
      <rPr>
        <sz val="10"/>
        <color theme="1"/>
        <rFont val="Verdana"/>
        <family val="2"/>
      </rPr>
      <t>(Sindbis virus), etc.</t>
    </r>
    <phoneticPr fontId="1" type="noConversion"/>
  </si>
  <si>
    <r>
      <t>A. getah</t>
    </r>
    <r>
      <rPr>
        <sz val="10"/>
        <color theme="1"/>
        <rFont val="Verdana"/>
        <family val="2"/>
      </rPr>
      <t xml:space="preserve"> (getah virus), </t>
    </r>
    <r>
      <rPr>
        <i/>
        <sz val="10"/>
        <color theme="1"/>
        <rFont val="Verdana"/>
        <family val="2"/>
      </rPr>
      <t>A. salmon</t>
    </r>
    <r>
      <rPr>
        <sz val="10"/>
        <color theme="1"/>
        <rFont val="Verdana"/>
        <family val="2"/>
      </rPr>
      <t xml:space="preserve"> (salmon pancreas disease virus),</t>
    </r>
    <r>
      <rPr>
        <i/>
        <sz val="10"/>
        <color theme="1"/>
        <rFont val="Verdana"/>
        <family val="2"/>
      </rPr>
      <t xml:space="preserve"> A. semliki</t>
    </r>
    <r>
      <rPr>
        <sz val="10"/>
        <color theme="1"/>
        <rFont val="Verdana"/>
        <family val="2"/>
      </rPr>
      <t xml:space="preserve"> (Semliki Forest virus), </t>
    </r>
    <phoneticPr fontId="1" type="noConversion"/>
  </si>
  <si>
    <r>
      <t>C. human</t>
    </r>
    <r>
      <rPr>
        <sz val="10"/>
        <color theme="1"/>
        <rFont val="Verdana"/>
        <family val="2"/>
      </rPr>
      <t xml:space="preserve"> (human circovirus 1),</t>
    </r>
    <phoneticPr fontId="1" type="noConversion"/>
  </si>
  <si>
    <t>Yodtorquevirus</t>
    <phoneticPr fontId="1" type="noConversion"/>
  </si>
  <si>
    <r>
      <t xml:space="preserve">Rotavirus alphagastroenteritidis </t>
    </r>
    <r>
      <rPr>
        <sz val="10"/>
        <color theme="1"/>
        <rFont val="Verdana"/>
        <family val="2"/>
      </rPr>
      <t>(rotavirus A),</t>
    </r>
    <r>
      <rPr>
        <i/>
        <sz val="10"/>
        <color theme="1"/>
        <rFont val="Verdana"/>
        <family val="2"/>
      </rPr>
      <t xml:space="preserve"> R. aspergastroenteritidis</t>
    </r>
    <r>
      <rPr>
        <sz val="10"/>
        <color theme="1"/>
        <rFont val="Verdana"/>
        <family val="2"/>
      </rPr>
      <t xml:space="preserve"> (H), </t>
    </r>
    <r>
      <rPr>
        <i/>
        <sz val="10"/>
        <color theme="1"/>
        <rFont val="Verdana"/>
        <family val="2"/>
      </rPr>
      <t>R. betagastroenteritidis</t>
    </r>
    <r>
      <rPr>
        <sz val="10"/>
        <color theme="1"/>
        <rFont val="Verdana"/>
        <family val="2"/>
      </rPr>
      <t xml:space="preserve"> (B), </t>
    </r>
    <r>
      <rPr>
        <i/>
        <sz val="10"/>
        <color theme="1"/>
        <rFont val="Verdana"/>
        <family val="2"/>
      </rPr>
      <t>R. deltagastroenteritidis</t>
    </r>
    <r>
      <rPr>
        <sz val="10"/>
        <color theme="1"/>
        <rFont val="Verdana"/>
        <family val="2"/>
      </rPr>
      <t xml:space="preserve"> (D), </t>
    </r>
    <r>
      <rPr>
        <i/>
        <sz val="10"/>
        <color theme="1"/>
        <rFont val="Verdana"/>
        <family val="2"/>
      </rPr>
      <t>R. gammagastroenteritidis</t>
    </r>
    <r>
      <rPr>
        <sz val="10"/>
        <color theme="1"/>
        <rFont val="Verdana"/>
        <family val="2"/>
      </rPr>
      <t xml:space="preserve"> (G), </t>
    </r>
    <r>
      <rPr>
        <i/>
        <sz val="10"/>
        <color theme="1"/>
        <rFont val="Verdana"/>
        <family val="2"/>
      </rPr>
      <t>R. iotagastroenteritidis</t>
    </r>
    <r>
      <rPr>
        <sz val="10"/>
        <color theme="1"/>
        <rFont val="Verdana"/>
        <family val="2"/>
      </rPr>
      <t xml:space="preserve"> (I), </t>
    </r>
    <r>
      <rPr>
        <i/>
        <sz val="10"/>
        <color theme="1"/>
        <rFont val="Verdana"/>
        <family val="2"/>
      </rPr>
      <t xml:space="preserve">R. jotagastroenteritidis </t>
    </r>
    <r>
      <rPr>
        <sz val="10"/>
        <color theme="1"/>
        <rFont val="Verdana"/>
        <family val="2"/>
      </rPr>
      <t xml:space="preserve">(J), </t>
    </r>
    <r>
      <rPr>
        <i/>
        <sz val="10"/>
        <color theme="1"/>
        <rFont val="Verdana"/>
        <family val="2"/>
      </rPr>
      <t>R. phigastroenteritidis</t>
    </r>
    <r>
      <rPr>
        <sz val="10"/>
        <color theme="1"/>
        <rFont val="Verdana"/>
        <family val="2"/>
      </rPr>
      <t xml:space="preserve"> (F), </t>
    </r>
    <r>
      <rPr>
        <i/>
        <sz val="10"/>
        <color theme="1"/>
        <rFont val="Verdana"/>
        <family val="2"/>
      </rPr>
      <t>R. tritogastroenteritidis</t>
    </r>
    <r>
      <rPr>
        <sz val="10"/>
        <color theme="1"/>
        <rFont val="Verdana"/>
        <family val="2"/>
      </rPr>
      <t xml:space="preserve"> (C)</t>
    </r>
    <r>
      <rPr>
        <i/>
        <sz val="10"/>
        <color theme="1"/>
        <rFont val="Verdana"/>
        <family val="2"/>
      </rPr>
      <t>, R. kappagastroenteritidis, R. lambdagastroenteritidis</t>
    </r>
    <phoneticPr fontId="1" type="noConversion"/>
  </si>
  <si>
    <t>12属</t>
    <rPh sb="2" eb="3">
      <t>ｿﾞｸ</t>
    </rPh>
    <phoneticPr fontId="1" type="noConversion"/>
  </si>
  <si>
    <t>11属</t>
    <rPh sb="2" eb="3">
      <t>ｿﾞｸ</t>
    </rPh>
    <phoneticPr fontId="1" type="noConversion"/>
  </si>
  <si>
    <t>Polisuviricotina</t>
    <phoneticPr fontId="1" type="noConversion"/>
  </si>
  <si>
    <t>Pharingeaviricetes</t>
    <phoneticPr fontId="1" type="noConversion"/>
  </si>
  <si>
    <t>ポリスウイルス亜門</t>
    <rPh sb="7" eb="9">
      <t>ｱﾓﾝ</t>
    </rPh>
    <phoneticPr fontId="1" type="noConversion"/>
  </si>
  <si>
    <t>ファリンゲアウイルス綱</t>
    <rPh sb="10" eb="11">
      <t>こう</t>
    </rPh>
    <phoneticPr fontId="1" type="noConversion"/>
  </si>
  <si>
    <r>
      <t xml:space="preserve">Asfivirus haemorrhagiae </t>
    </r>
    <r>
      <rPr>
        <sz val="10"/>
        <color theme="1"/>
        <rFont val="Verdana"/>
        <family val="2"/>
      </rPr>
      <t>(African swine fever virus)</t>
    </r>
    <phoneticPr fontId="1" type="noConversion"/>
  </si>
  <si>
    <t>C. electrophori, C. inflati, C. harpadoni, C. poeciliae</t>
    <phoneticPr fontId="1" type="noConversion"/>
  </si>
  <si>
    <r>
      <t>O. sciuri, O. estrildidae, O. betapsittaciforme , O. elapsoideaeO. caenophidiae, O. avisaquaticae</t>
    </r>
    <r>
      <rPr>
        <sz val="10"/>
        <color theme="1"/>
        <rFont val="Verdana"/>
        <family val="2"/>
      </rPr>
      <t xml:space="preserve">, </t>
    </r>
    <r>
      <rPr>
        <i/>
        <sz val="10"/>
        <color theme="1"/>
        <rFont val="Verdana"/>
        <family val="2"/>
      </rPr>
      <t>O. iridiscincum</t>
    </r>
    <phoneticPr fontId="1" type="noConversion"/>
  </si>
  <si>
    <r>
      <t xml:space="preserve">ICTV Taxonomy 2025 Release (MSL#41 v2), March 20, 2026, most related to animal viruses </t>
    </r>
    <r>
      <rPr>
        <sz val="12"/>
        <color rgb="FF000000"/>
        <rFont val="ＭＳ Ｐゴシック"/>
        <family val="2"/>
        <charset val="128"/>
      </rPr>
      <t>（旧分類からの変更は</t>
    </r>
    <r>
      <rPr>
        <sz val="12"/>
        <color rgb="FFFF0000"/>
        <rFont val="ＭＳ Ｐゴシック"/>
        <family val="3"/>
        <charset val="128"/>
      </rPr>
      <t>赤字</t>
    </r>
    <r>
      <rPr>
        <sz val="12"/>
        <color rgb="FF000000"/>
        <rFont val="ＭＳ Ｐゴシック"/>
        <family val="2"/>
        <charset val="128"/>
      </rPr>
      <t>、灰色部分は分類未定あるいは分類なし）</t>
    </r>
    <r>
      <rPr>
        <sz val="12"/>
        <color rgb="FFFF0000"/>
        <rFont val="ＭＳ Ｐゴシック"/>
        <family val="3"/>
        <charset val="128"/>
      </rPr>
      <t>（和名は暫定）</t>
    </r>
    <rPh sb="88" eb="89">
      <t>きゅう</t>
    </rPh>
    <rPh sb="89" eb="91">
      <t>ぶんるい</t>
    </rPh>
    <rPh sb="94" eb="96">
      <t>へんこう</t>
    </rPh>
    <rPh sb="97" eb="99">
      <t>あかじ</t>
    </rPh>
    <rPh sb="100" eb="104">
      <t>はいいろぶぶん</t>
    </rPh>
    <rPh sb="119" eb="121">
      <t>わめい</t>
    </rPh>
    <rPh sb="122" eb="124">
      <t>ざんてい</t>
    </rPh>
    <phoneticPr fontId="1" type="noConversion"/>
  </si>
  <si>
    <t>Floreoviria</t>
    <phoneticPr fontId="1" type="noConversion"/>
  </si>
  <si>
    <t>フロレオウイルス域</t>
    <rPh sb="8" eb="9">
      <t>いき</t>
    </rPh>
    <phoneticPr fontId="1" type="noConversion"/>
  </si>
  <si>
    <r>
      <t xml:space="preserve">Aquambidensovirus </t>
    </r>
    <r>
      <rPr>
        <i/>
        <sz val="10"/>
        <color theme="1"/>
        <rFont val="ＭＳ Ｐゴシック"/>
        <family val="2"/>
        <charset val="128"/>
      </rPr>
      <t>、</t>
    </r>
    <r>
      <rPr>
        <sz val="10"/>
        <color rgb="FFFF0000"/>
        <rFont val="ＭＳ Ｐゴシック"/>
        <family val="3"/>
        <charset val="128"/>
      </rPr>
      <t>他10属</t>
    </r>
    <rPh sb="19" eb="20">
      <t>ﾎｶ</t>
    </rPh>
    <rPh sb="22" eb="23">
      <t>ｿﾞｸ</t>
    </rPh>
    <phoneticPr fontId="1" type="noConversion"/>
  </si>
  <si>
    <t>Hamavirinae</t>
    <phoneticPr fontId="1" type="noConversion"/>
  </si>
  <si>
    <t>ハマウイルス亜科</t>
    <rPh sb="6" eb="8">
      <t>あか</t>
    </rPh>
    <phoneticPr fontId="1" type="noConversion"/>
  </si>
  <si>
    <t xml:space="preserve">Chaphamavirus </t>
    <phoneticPr fontId="1" type="noConversion"/>
  </si>
  <si>
    <t>チャプハマウイルス属</t>
    <rPh sb="9" eb="10">
      <t>ぞく</t>
    </rPh>
    <phoneticPr fontId="1" type="noConversion"/>
  </si>
  <si>
    <t>Coluhamavirus</t>
  </si>
  <si>
    <t>コルハマウイルス属</t>
    <rPh sb="8" eb="9">
      <t>ｿﾞｸ</t>
    </rPh>
    <phoneticPr fontId="1" type="noConversion"/>
  </si>
  <si>
    <t xml:space="preserve">Chaphamavirus anseriform1-11, </t>
    <phoneticPr fontId="1" type="noConversion"/>
  </si>
  <si>
    <r>
      <t>C. avian1, C. carnivoran1-</t>
    </r>
    <r>
      <rPr>
        <i/>
        <sz val="10"/>
        <color rgb="FFFF0000"/>
        <rFont val="Verdana"/>
        <family val="2"/>
      </rPr>
      <t>5</t>
    </r>
    <r>
      <rPr>
        <i/>
        <sz val="10"/>
        <color theme="1"/>
        <rFont val="Verdana"/>
        <family val="2"/>
      </rPr>
      <t>, C. chiropteran1-</t>
    </r>
    <r>
      <rPr>
        <i/>
        <sz val="10"/>
        <color rgb="FFFF0000"/>
        <rFont val="Verdana"/>
        <family val="2"/>
      </rPr>
      <t>3</t>
    </r>
    <r>
      <rPr>
        <i/>
        <sz val="10"/>
        <color theme="1"/>
        <rFont val="Verdana"/>
        <family val="2"/>
      </rPr>
      <t xml:space="preserve">, C. dasyurid1-3, </t>
    </r>
    <r>
      <rPr>
        <i/>
        <sz val="10"/>
        <color rgb="FFFF0000"/>
        <rFont val="Verdana"/>
        <family val="2"/>
      </rPr>
      <t>C. eulipotyphla1</t>
    </r>
    <r>
      <rPr>
        <i/>
        <sz val="10"/>
        <color theme="1"/>
        <rFont val="Verdana"/>
        <family val="2"/>
      </rPr>
      <t>, C. galliform1-</t>
    </r>
    <r>
      <rPr>
        <i/>
        <sz val="10"/>
        <color rgb="FFFF0000"/>
        <rFont val="Verdana"/>
        <family val="2"/>
      </rPr>
      <t>8</t>
    </r>
    <r>
      <rPr>
        <i/>
        <sz val="10"/>
        <color theme="1"/>
        <rFont val="Verdana"/>
        <family val="2"/>
      </rPr>
      <t>, C. gruiform1-</t>
    </r>
    <r>
      <rPr>
        <i/>
        <sz val="10"/>
        <color rgb="FFFF0000"/>
        <rFont val="Verdana"/>
        <family val="2"/>
      </rPr>
      <t>6</t>
    </r>
    <r>
      <rPr>
        <i/>
        <sz val="10"/>
        <color theme="1"/>
        <rFont val="Verdana"/>
        <family val="2"/>
      </rPr>
      <t xml:space="preserve">, </t>
    </r>
    <r>
      <rPr>
        <i/>
        <sz val="10"/>
        <color rgb="FFFF0000"/>
        <rFont val="Verdana"/>
        <family val="2"/>
      </rPr>
      <t>C. passeriform1-17,</t>
    </r>
    <r>
      <rPr>
        <i/>
        <sz val="10"/>
        <color theme="1"/>
        <rFont val="Verdana"/>
        <family val="2"/>
      </rPr>
      <t xml:space="preserve"> </t>
    </r>
    <phoneticPr fontId="1" type="noConversion"/>
  </si>
  <si>
    <r>
      <rPr>
        <i/>
        <sz val="10"/>
        <color rgb="FFFF0000"/>
        <rFont val="Verdana"/>
        <family val="2"/>
      </rPr>
      <t>C. pelecaniform1,2, C. perciform1, C. pholidota1,</t>
    </r>
    <r>
      <rPr>
        <i/>
        <sz val="10"/>
        <color theme="1"/>
        <rFont val="Verdana"/>
        <family val="2"/>
      </rPr>
      <t xml:space="preserve"> C. primate1-2, C. psittacine1-</t>
    </r>
    <r>
      <rPr>
        <i/>
        <sz val="10"/>
        <color rgb="FFFF0000"/>
        <rFont val="Verdana"/>
        <family val="2"/>
      </rPr>
      <t>4</t>
    </r>
    <r>
      <rPr>
        <i/>
        <sz val="10"/>
        <color theme="1"/>
        <rFont val="Verdana"/>
        <family val="2"/>
      </rPr>
      <t xml:space="preserve">, C. rodent1,2, </t>
    </r>
    <r>
      <rPr>
        <i/>
        <sz val="10"/>
        <color rgb="FFFF0000"/>
        <rFont val="Verdana"/>
        <family val="2"/>
      </rPr>
      <t>C. squamatid1,</t>
    </r>
    <r>
      <rPr>
        <i/>
        <sz val="10"/>
        <color theme="1"/>
        <rFont val="Verdana"/>
        <family val="2"/>
      </rPr>
      <t xml:space="preserve"> C. strigiform1, C. ungulate1 </t>
    </r>
    <phoneticPr fontId="1" type="noConversion"/>
  </si>
  <si>
    <t>Coluhamavirus columbiform1</t>
    <phoneticPr fontId="1" type="noConversion"/>
  </si>
  <si>
    <t>Embehamavirus</t>
    <phoneticPr fontId="1" type="noConversion"/>
  </si>
  <si>
    <t>エンベハマウイルス属</t>
    <phoneticPr fontId="1" type="noConversion"/>
  </si>
  <si>
    <t>Embehamavirus passeriform1</t>
    <phoneticPr fontId="1" type="noConversion"/>
  </si>
  <si>
    <t>Ichthamavirus</t>
    <phoneticPr fontId="1" type="noConversion"/>
  </si>
  <si>
    <t>イクトハマウイルス属</t>
    <phoneticPr fontId="1" type="noConversion"/>
  </si>
  <si>
    <t>Ichthamavirus syngnathid1</t>
    <phoneticPr fontId="1" type="noConversion"/>
  </si>
  <si>
    <t>Hepanvirinae</t>
    <phoneticPr fontId="1" type="noConversion"/>
  </si>
  <si>
    <t>Protohepanvirus</t>
    <phoneticPr fontId="1" type="noConversion"/>
  </si>
  <si>
    <t>Protohepanvirus decapod1</t>
    <phoneticPr fontId="1" type="noConversion"/>
  </si>
  <si>
    <t>プロトヘパンウイルス属</t>
    <rPh sb="10" eb="11">
      <t>ｿﾞｸ</t>
    </rPh>
    <phoneticPr fontId="1" type="noConversion"/>
  </si>
  <si>
    <t>Metallovirinae</t>
    <phoneticPr fontId="1" type="noConversion"/>
  </si>
  <si>
    <t>メタロウイルス亜科</t>
    <phoneticPr fontId="1" type="noConversion"/>
  </si>
  <si>
    <t>Protometallovirus</t>
    <phoneticPr fontId="1" type="noConversion"/>
  </si>
  <si>
    <t>プロトメタロウイルス属</t>
    <phoneticPr fontId="1" type="noConversion"/>
  </si>
  <si>
    <t>Protometallovirus decapod1</t>
    <phoneticPr fontId="1" type="noConversion"/>
  </si>
  <si>
    <t>Tetraparvovirus</t>
    <phoneticPr fontId="1" type="noConversion"/>
  </si>
  <si>
    <t>T. primate1, T. chiropteran1, T. didelphimorph1, T. rodent1</t>
    <phoneticPr fontId="1" type="noConversion"/>
  </si>
  <si>
    <t>Penbrevirinae</t>
    <phoneticPr fontId="1" type="noConversion"/>
  </si>
  <si>
    <t>Brevipenbrevirus</t>
    <phoneticPr fontId="1" type="noConversion"/>
  </si>
  <si>
    <t>Shripenbrevirus</t>
    <phoneticPr fontId="1" type="noConversion"/>
  </si>
  <si>
    <t>Shripenbrevirus decapod1</t>
    <phoneticPr fontId="1" type="noConversion"/>
  </si>
  <si>
    <t>Brevipenbrevirus dipteran1,2,</t>
    <phoneticPr fontId="1" type="noConversion"/>
  </si>
  <si>
    <t>B. orthopteran1,2</t>
    <phoneticPr fontId="1" type="noConversion"/>
  </si>
  <si>
    <t>ペンブレウイルス亜科</t>
    <phoneticPr fontId="1" type="noConversion"/>
  </si>
  <si>
    <t>シュリペンブレウイルス属</t>
    <phoneticPr fontId="1" type="noConversion"/>
  </si>
  <si>
    <t>ブレビペンブレウイルス属</t>
    <phoneticPr fontId="1" type="noConversion"/>
  </si>
  <si>
    <r>
      <t>Seadornavirus</t>
    </r>
    <r>
      <rPr>
        <i/>
        <sz val="10"/>
        <color rgb="FF000000"/>
        <rFont val="ＭＳ Ｐゴシック"/>
        <family val="2"/>
        <charset val="128"/>
      </rPr>
      <t>、</t>
    </r>
    <r>
      <rPr>
        <sz val="10"/>
        <color rgb="FF000000"/>
        <rFont val="ＭＳ Ｐゴシック"/>
        <family val="3"/>
        <charset val="128"/>
      </rPr>
      <t>他4属</t>
    </r>
    <rPh sb="14" eb="15">
      <t>ﾎｶ</t>
    </rPh>
    <rPh sb="16" eb="17">
      <t>ｿﾞｸ</t>
    </rPh>
    <phoneticPr fontId="1" type="noConversion"/>
  </si>
  <si>
    <r>
      <t>Orthoreovirus</t>
    </r>
    <r>
      <rPr>
        <sz val="10"/>
        <color rgb="FF000000"/>
        <rFont val="ＭＳ Ｐゴシック"/>
        <family val="2"/>
        <charset val="128"/>
      </rPr>
      <t>、他6属</t>
    </r>
    <phoneticPr fontId="1" type="noConversion"/>
  </si>
  <si>
    <t>他2綱</t>
    <rPh sb="0" eb="1">
      <t>ﾎｶ</t>
    </rPh>
    <rPh sb="2" eb="3">
      <t>ｺｳ</t>
    </rPh>
    <phoneticPr fontId="1" type="noConversion"/>
  </si>
  <si>
    <r>
      <t xml:space="preserve">Blosnavirus, </t>
    </r>
    <r>
      <rPr>
        <sz val="10"/>
        <color rgb="FF000000"/>
        <rFont val="ＭＳ Ｐゴシック"/>
        <family val="3"/>
        <charset val="128"/>
      </rPr>
      <t>他4属</t>
    </r>
    <rPh sb="13" eb="14">
      <t>ﾎｶ</t>
    </rPh>
    <rPh sb="15" eb="16">
      <t>ｿﾞｸ</t>
    </rPh>
    <phoneticPr fontId="1" type="noConversion"/>
  </si>
  <si>
    <t>他4科</t>
    <rPh sb="0" eb="1">
      <t>ﾎｶ</t>
    </rPh>
    <rPh sb="2" eb="3">
      <t>ｶ</t>
    </rPh>
    <phoneticPr fontId="1" type="noConversion"/>
  </si>
  <si>
    <r>
      <t>P. alci,</t>
    </r>
    <r>
      <rPr>
        <i/>
        <sz val="10"/>
        <color rgb="FFFF0000"/>
        <rFont val="Verdana"/>
        <family val="2"/>
      </rPr>
      <t xml:space="preserve"> P. crocidurae</t>
    </r>
    <phoneticPr fontId="1" type="noConversion"/>
  </si>
  <si>
    <t>Crangovirus</t>
    <phoneticPr fontId="1" type="noConversion"/>
  </si>
  <si>
    <t>Euflavivirus</t>
    <phoneticPr fontId="1" type="noConversion"/>
  </si>
  <si>
    <t>Orthoflavivirus aphei</t>
    <phoneticPr fontId="1" type="noConversion"/>
  </si>
  <si>
    <t>クレインゴウイルス亜属</t>
    <rPh sb="9" eb="11">
      <t>ｱｿﾞｸ</t>
    </rPh>
    <phoneticPr fontId="1" type="noConversion"/>
  </si>
  <si>
    <t>ユーフラビウイルス亜属</t>
    <rPh sb="9" eb="11">
      <t>ｱｿﾞｸ</t>
    </rPh>
    <phoneticPr fontId="1" type="noConversion"/>
  </si>
  <si>
    <t>O. nilense (West Nile virus, Kunjin virus), O. zikaense (Zika virus),</t>
    <phoneticPr fontId="1" type="noConversion"/>
  </si>
  <si>
    <r>
      <t>Orthoflavivirus denguei</t>
    </r>
    <r>
      <rPr>
        <sz val="10"/>
        <color theme="1"/>
        <rFont val="Verdana"/>
        <family val="2"/>
      </rPr>
      <t xml:space="preserve"> (dengue type 1-4 virus)</t>
    </r>
    <phoneticPr fontId="1" type="noConversion"/>
  </si>
  <si>
    <r>
      <t>O. flavi</t>
    </r>
    <r>
      <rPr>
        <sz val="10"/>
        <color theme="1"/>
        <rFont val="Verdana"/>
        <family val="2"/>
      </rPr>
      <t xml:space="preserve"> (yellow fever virus),</t>
    </r>
    <r>
      <rPr>
        <i/>
        <sz val="10"/>
        <color theme="1"/>
        <rFont val="Verdana"/>
        <family val="2"/>
      </rPr>
      <t xml:space="preserve"> O. japonicum</t>
    </r>
    <r>
      <rPr>
        <sz val="10"/>
        <color theme="1"/>
        <rFont val="Verdana"/>
        <family val="2"/>
      </rPr>
      <t xml:space="preserve"> (Japanese encephalitis virus),</t>
    </r>
    <r>
      <rPr>
        <i/>
        <sz val="10"/>
        <color theme="1"/>
        <rFont val="Verdana"/>
        <family val="2"/>
      </rPr>
      <t xml:space="preserve"> O. israelense</t>
    </r>
    <r>
      <rPr>
        <sz val="10"/>
        <color theme="1"/>
        <rFont val="Verdana"/>
        <family val="2"/>
      </rPr>
      <t xml:space="preserve"> (Israel turkey meningoencephalomyelitis virus),</t>
    </r>
    <phoneticPr fontId="1" type="noConversion"/>
  </si>
  <si>
    <r>
      <t xml:space="preserve">O. loupingi </t>
    </r>
    <r>
      <rPr>
        <sz val="10"/>
        <color theme="1"/>
        <rFont val="Verdana"/>
        <family val="2"/>
      </rPr>
      <t>(louping ill virus),</t>
    </r>
    <r>
      <rPr>
        <i/>
        <sz val="10"/>
        <color theme="1"/>
        <rFont val="Verdana"/>
        <family val="2"/>
      </rPr>
      <t xml:space="preserve"> O. kyasanurense</t>
    </r>
    <r>
      <rPr>
        <sz val="10"/>
        <color theme="1"/>
        <rFont val="Verdana"/>
        <family val="2"/>
      </rPr>
      <t xml:space="preserve"> (Kyasanur Forest disease virus), </t>
    </r>
    <r>
      <rPr>
        <i/>
        <sz val="10"/>
        <color theme="1"/>
        <rFont val="Verdana"/>
        <family val="2"/>
      </rPr>
      <t>O. omskense</t>
    </r>
    <r>
      <rPr>
        <sz val="10"/>
        <color theme="1"/>
        <rFont val="Verdana"/>
        <family val="2"/>
      </rPr>
      <t xml:space="preserve"> (Omsk hemorrhagic fever virus),</t>
    </r>
    <phoneticPr fontId="1" type="noConversion"/>
  </si>
  <si>
    <r>
      <t>O. encephalitidis</t>
    </r>
    <r>
      <rPr>
        <sz val="10"/>
        <color theme="1"/>
        <rFont val="Verdana"/>
        <family val="2"/>
      </rPr>
      <t xml:space="preserve"> (tick-borne encephalitis virus, Russian spring-summer encephalitis virus), </t>
    </r>
    <r>
      <rPr>
        <i/>
        <sz val="10"/>
        <color theme="1"/>
        <rFont val="Verdana"/>
        <family val="2"/>
      </rPr>
      <t>O. yokoseense</t>
    </r>
    <r>
      <rPr>
        <sz val="10"/>
        <color theme="1"/>
        <rFont val="Verdana"/>
        <family val="2"/>
      </rPr>
      <t xml:space="preserve"> (Yokose virus),</t>
    </r>
    <phoneticPr fontId="1" type="noConversion"/>
  </si>
  <si>
    <r>
      <t>O. wesselsbronense</t>
    </r>
    <r>
      <rPr>
        <sz val="10"/>
        <color theme="1"/>
        <rFont val="Verdana"/>
        <family val="2"/>
      </rPr>
      <t xml:space="preserve"> (Wesselsbron virus),</t>
    </r>
    <r>
      <rPr>
        <i/>
        <sz val="10"/>
        <color theme="1"/>
        <rFont val="Verdana"/>
        <family val="2"/>
      </rPr>
      <t xml:space="preserve"> O. louisense</t>
    </r>
    <r>
      <rPr>
        <sz val="10"/>
        <color theme="1"/>
        <rFont val="Verdana"/>
        <family val="2"/>
      </rPr>
      <t xml:space="preserve"> (Saint Louis encephalitis virus), </t>
    </r>
    <phoneticPr fontId="1" type="noConversion"/>
  </si>
  <si>
    <t>etc.</t>
    <phoneticPr fontId="1" type="noConversion"/>
  </si>
  <si>
    <t>Fusivirus</t>
    <phoneticPr fontId="1" type="noConversion"/>
  </si>
  <si>
    <t>フシウイルス亜属</t>
    <phoneticPr fontId="1" type="noConversion"/>
  </si>
  <si>
    <t>Orthoflavivirus iunctionis</t>
    <phoneticPr fontId="1" type="noConversion"/>
  </si>
  <si>
    <t>他4属</t>
    <rPh sb="0" eb="1">
      <t>ﾎｶ</t>
    </rPh>
    <rPh sb="2" eb="3">
      <t>ｿﾞｸ</t>
    </rPh>
    <phoneticPr fontId="1" type="noConversion"/>
  </si>
  <si>
    <t>ヘパシウルス科</t>
    <phoneticPr fontId="1" type="noConversion"/>
  </si>
  <si>
    <t>Hepaciviridae</t>
    <phoneticPr fontId="1" type="noConversion"/>
  </si>
  <si>
    <t>Pestiviridae</t>
    <phoneticPr fontId="1" type="noConversion"/>
  </si>
  <si>
    <t>ペスチウイルス科</t>
    <rPh sb="7" eb="8">
      <t>ｶ</t>
    </rPh>
    <phoneticPr fontId="1" type="noConversion"/>
  </si>
  <si>
    <t>Orthopestivirus</t>
    <phoneticPr fontId="1" type="noConversion"/>
  </si>
  <si>
    <t>オルトペスチウイルス属</t>
    <phoneticPr fontId="1" type="noConversion"/>
  </si>
  <si>
    <r>
      <rPr>
        <i/>
        <sz val="10"/>
        <color rgb="FFFF0000"/>
        <rFont val="Verdana"/>
        <family val="2"/>
      </rPr>
      <t>Orthopestivirus bovis</t>
    </r>
    <r>
      <rPr>
        <i/>
        <sz val="10"/>
        <color theme="1"/>
        <rFont val="Verdana"/>
        <family val="2"/>
      </rPr>
      <t xml:space="preserve"> </t>
    </r>
    <r>
      <rPr>
        <sz val="10"/>
        <color theme="1"/>
        <rFont val="Verdana"/>
        <family val="2"/>
      </rPr>
      <t>(bovine viral diarrhea virus 1)</t>
    </r>
    <phoneticPr fontId="1" type="noConversion"/>
  </si>
  <si>
    <r>
      <rPr>
        <i/>
        <sz val="10"/>
        <color rgb="FFFF0000"/>
        <rFont val="Verdana"/>
        <family val="2"/>
      </rPr>
      <t>O. scrofae</t>
    </r>
    <r>
      <rPr>
        <i/>
        <sz val="10"/>
        <color theme="1"/>
        <rFont val="Verdana"/>
        <family val="2"/>
      </rPr>
      <t xml:space="preserve"> </t>
    </r>
    <r>
      <rPr>
        <sz val="10"/>
        <color theme="1"/>
        <rFont val="Verdana"/>
        <family val="2"/>
      </rPr>
      <t>(atypical porcine pestivirus) , etc.</t>
    </r>
    <phoneticPr fontId="1" type="noConversion"/>
  </si>
  <si>
    <t>Orthohepacivirus</t>
    <phoneticPr fontId="1" type="noConversion"/>
  </si>
  <si>
    <t>オルトヘパシウルス属</t>
    <rPh sb="9" eb="10">
      <t>ｿﾞｸ</t>
    </rPh>
    <phoneticPr fontId="1" type="noConversion"/>
  </si>
  <si>
    <r>
      <rPr>
        <i/>
        <sz val="10"/>
        <color rgb="FFFF0000"/>
        <rFont val="Verdana"/>
        <family val="2"/>
      </rPr>
      <t>Orthohepacivirus hominis</t>
    </r>
    <r>
      <rPr>
        <i/>
        <sz val="10"/>
        <color theme="1"/>
        <rFont val="Verdana"/>
        <family val="2"/>
      </rPr>
      <t xml:space="preserve"> </t>
    </r>
    <r>
      <rPr>
        <sz val="10"/>
        <color theme="1"/>
        <rFont val="Verdana"/>
        <family val="2"/>
      </rPr>
      <t>(hepatitis C virus)</t>
    </r>
    <phoneticPr fontId="1" type="noConversion"/>
  </si>
  <si>
    <r>
      <rPr>
        <i/>
        <sz val="10"/>
        <color rgb="FFFF0000"/>
        <rFont val="Verdana"/>
        <family val="2"/>
      </rPr>
      <t>O. platyrrhini</t>
    </r>
    <r>
      <rPr>
        <i/>
        <sz val="10"/>
        <color theme="1"/>
        <rFont val="Verdana"/>
        <family val="2"/>
      </rPr>
      <t xml:space="preserve"> </t>
    </r>
    <r>
      <rPr>
        <sz val="10"/>
        <color theme="1"/>
        <rFont val="Verdana"/>
        <family val="2"/>
      </rPr>
      <t>(GBV-B)</t>
    </r>
    <phoneticPr fontId="1" type="noConversion"/>
  </si>
  <si>
    <r>
      <rPr>
        <i/>
        <sz val="10"/>
        <color rgb="FFFF0000"/>
        <rFont val="Verdana"/>
        <family val="2"/>
      </rPr>
      <t>O. bovis, O. equi</t>
    </r>
    <r>
      <rPr>
        <i/>
        <sz val="10"/>
        <color theme="1"/>
        <rFont val="Verdana"/>
        <family val="2"/>
      </rPr>
      <t>, etc.</t>
    </r>
    <phoneticPr fontId="1" type="noConversion"/>
  </si>
  <si>
    <t>他1科</t>
    <phoneticPr fontId="1" type="noConversion"/>
  </si>
  <si>
    <r>
      <t>Nyavirus</t>
    </r>
    <r>
      <rPr>
        <i/>
        <sz val="10"/>
        <color rgb="FF000000"/>
        <rFont val="ＭＳ Ｐゴシック"/>
        <family val="2"/>
        <charset val="128"/>
      </rPr>
      <t>、</t>
    </r>
    <r>
      <rPr>
        <sz val="10"/>
        <color rgb="FF000000"/>
        <rFont val="ＭＳ Ｐゴシック"/>
        <family val="3"/>
        <charset val="128"/>
      </rPr>
      <t>他6属</t>
    </r>
    <rPh sb="9" eb="10">
      <t>ﾎｶ</t>
    </rPh>
    <rPh sb="11" eb="12">
      <t>ｿﾞｸ</t>
    </rPh>
    <phoneticPr fontId="1" type="noConversion"/>
  </si>
  <si>
    <t>ニャウイルス属</t>
    <rPh sb="6" eb="7">
      <t>ぞく</t>
    </rPh>
    <phoneticPr fontId="1" type="noConversion"/>
  </si>
  <si>
    <t>他27属</t>
    <rPh sb="0" eb="1">
      <t>ﾎｶ</t>
    </rPh>
    <rPh sb="3" eb="4">
      <t>ｿﾞｸ</t>
    </rPh>
    <phoneticPr fontId="1" type="noConversion"/>
  </si>
  <si>
    <r>
      <t>L. rabies</t>
    </r>
    <r>
      <rPr>
        <sz val="10"/>
        <color theme="1"/>
        <rFont val="Verdana"/>
        <family val="2"/>
      </rPr>
      <t xml:space="preserve"> (rabies virus),</t>
    </r>
    <r>
      <rPr>
        <i/>
        <sz val="10"/>
        <color theme="1"/>
        <rFont val="Verdana"/>
        <family val="2"/>
      </rPr>
      <t xml:space="preserve"> L. lagos </t>
    </r>
    <r>
      <rPr>
        <sz val="10"/>
        <color theme="1"/>
        <rFont val="Verdana"/>
        <family val="2"/>
      </rPr>
      <t>(Lagos bat virus),</t>
    </r>
    <r>
      <rPr>
        <i/>
        <sz val="10"/>
        <color theme="1"/>
        <rFont val="Verdana"/>
        <family val="2"/>
      </rPr>
      <t xml:space="preserve"> L. mokola</t>
    </r>
    <r>
      <rPr>
        <sz val="10"/>
        <color theme="1"/>
        <rFont val="Verdana"/>
        <family val="2"/>
      </rPr>
      <t xml:space="preserve"> (Mokola virus),</t>
    </r>
    <r>
      <rPr>
        <i/>
        <sz val="10"/>
        <color theme="1"/>
        <rFont val="Verdana"/>
        <family val="2"/>
      </rPr>
      <t xml:space="preserve"> L. duvenhage </t>
    </r>
    <r>
      <rPr>
        <sz val="10"/>
        <color theme="1"/>
        <rFont val="Verdana"/>
        <family val="2"/>
      </rPr>
      <t>(Duvenhage virus),</t>
    </r>
    <phoneticPr fontId="1" type="noConversion"/>
  </si>
  <si>
    <r>
      <t xml:space="preserve">L. hamburg </t>
    </r>
    <r>
      <rPr>
        <sz val="10"/>
        <color theme="1"/>
        <rFont val="Verdana"/>
        <family val="2"/>
      </rPr>
      <t>(European bat lyssavirus 1),</t>
    </r>
    <r>
      <rPr>
        <i/>
        <sz val="10"/>
        <color theme="1"/>
        <rFont val="Verdana"/>
        <family val="2"/>
      </rPr>
      <t xml:space="preserve"> L. helsinki </t>
    </r>
    <r>
      <rPr>
        <sz val="10"/>
        <color theme="1"/>
        <rFont val="Verdana"/>
        <family val="2"/>
      </rPr>
      <t>(European bat lyssavirus 2), etc.</t>
    </r>
    <phoneticPr fontId="1" type="noConversion"/>
  </si>
  <si>
    <t>他5科</t>
    <rPh sb="0" eb="1">
      <t>ﾎｶ</t>
    </rPh>
    <rPh sb="2" eb="3">
      <t>ｶ</t>
    </rPh>
    <phoneticPr fontId="1" type="noConversion"/>
  </si>
  <si>
    <r>
      <t xml:space="preserve">Pacuvirus, </t>
    </r>
    <r>
      <rPr>
        <sz val="10"/>
        <color theme="1"/>
        <rFont val="ＭＳ Ｐゴシック"/>
        <family val="3"/>
        <charset val="128"/>
      </rPr>
      <t>他6属</t>
    </r>
    <rPh sb="11" eb="12">
      <t>ﾎｶ</t>
    </rPh>
    <rPh sb="13" eb="14">
      <t>ｿﾞｸ</t>
    </rPh>
    <phoneticPr fontId="1" type="noConversion"/>
  </si>
  <si>
    <t>他6科</t>
    <rPh sb="0" eb="1">
      <t>ﾎｶ</t>
    </rPh>
    <rPh sb="2" eb="3">
      <t>ｶ</t>
    </rPh>
    <phoneticPr fontId="1" type="noConversion"/>
  </si>
  <si>
    <r>
      <t xml:space="preserve">Reptarenavirus, </t>
    </r>
    <r>
      <rPr>
        <sz val="10"/>
        <color theme="1"/>
        <rFont val="ＭＳ Ｐゴシック"/>
        <family val="2"/>
        <charset val="128"/>
      </rPr>
      <t>他</t>
    </r>
    <r>
      <rPr>
        <sz val="10"/>
        <color theme="1"/>
        <rFont val="Verdana"/>
        <family val="2"/>
      </rPr>
      <t>1</t>
    </r>
    <r>
      <rPr>
        <sz val="10"/>
        <color theme="1"/>
        <rFont val="ＭＳ Ｐゴシック"/>
        <family val="2"/>
        <charset val="128"/>
      </rPr>
      <t>属</t>
    </r>
    <phoneticPr fontId="1" type="noConversion"/>
  </si>
  <si>
    <t>他7属</t>
    <phoneticPr fontId="1" type="noConversion"/>
  </si>
  <si>
    <r>
      <t>O. hantanense</t>
    </r>
    <r>
      <rPr>
        <sz val="10"/>
        <color theme="1"/>
        <rFont val="Verdana"/>
        <family val="2"/>
      </rPr>
      <t xml:space="preserve"> (Hantaan virus)</t>
    </r>
    <r>
      <rPr>
        <i/>
        <sz val="10"/>
        <color theme="1"/>
        <rFont val="Verdana"/>
        <family val="2"/>
      </rPr>
      <t xml:space="preserve">, O. puumalaense </t>
    </r>
    <r>
      <rPr>
        <sz val="10"/>
        <color theme="1"/>
        <rFont val="Verdana"/>
        <family val="2"/>
      </rPr>
      <t>(Puumala virus),</t>
    </r>
    <r>
      <rPr>
        <i/>
        <sz val="10"/>
        <color theme="1"/>
        <rFont val="Verdana"/>
        <family val="2"/>
      </rPr>
      <t xml:space="preserve"> O. seoulense </t>
    </r>
    <r>
      <rPr>
        <sz val="10"/>
        <color theme="1"/>
        <rFont val="Verdana"/>
        <family val="2"/>
      </rPr>
      <t>(Seoul virus),</t>
    </r>
    <phoneticPr fontId="1" type="noConversion"/>
  </si>
  <si>
    <r>
      <t xml:space="preserve">O. dugbeense </t>
    </r>
    <r>
      <rPr>
        <sz val="10"/>
        <color theme="1"/>
        <rFont val="Verdana"/>
        <family val="2"/>
      </rPr>
      <t>(Dugbe virus)</t>
    </r>
    <r>
      <rPr>
        <i/>
        <sz val="10"/>
        <color theme="1"/>
        <rFont val="Verdana"/>
        <family val="2"/>
      </rPr>
      <t xml:space="preserve">, O. hazaraense </t>
    </r>
    <r>
      <rPr>
        <sz val="10"/>
        <color theme="1"/>
        <rFont val="Verdana"/>
        <family val="2"/>
      </rPr>
      <t xml:space="preserve">(Hazara virus), </t>
    </r>
    <r>
      <rPr>
        <i/>
        <sz val="10"/>
        <color theme="1"/>
        <rFont val="Verdana"/>
        <family val="2"/>
      </rPr>
      <t xml:space="preserve">O. nairobiense </t>
    </r>
    <r>
      <rPr>
        <sz val="10"/>
        <color theme="1"/>
        <rFont val="Verdana"/>
        <family val="2"/>
      </rPr>
      <t>(Nairobi sheep disease virus),</t>
    </r>
    <r>
      <rPr>
        <i/>
        <sz val="10"/>
        <color theme="1"/>
        <rFont val="Verdana"/>
        <family val="2"/>
      </rPr>
      <t xml:space="preserve"> etc.</t>
    </r>
    <phoneticPr fontId="1" type="noConversion"/>
  </si>
  <si>
    <r>
      <t xml:space="preserve">S. humanalpha1, 2 </t>
    </r>
    <r>
      <rPr>
        <sz val="10"/>
        <color theme="1"/>
        <rFont val="Verdana"/>
        <family val="2"/>
      </rPr>
      <t>(herpes simplex virus 1, 2)</t>
    </r>
    <r>
      <rPr>
        <i/>
        <sz val="10"/>
        <color theme="1"/>
        <rFont val="Verdana"/>
        <family val="2"/>
      </rPr>
      <t xml:space="preserve">, S. macacinealpha1-3 </t>
    </r>
    <r>
      <rPr>
        <sz val="10"/>
        <color theme="1"/>
        <rFont val="Verdana"/>
        <family val="2"/>
      </rPr>
      <t>(1: herpes virus B),</t>
    </r>
    <phoneticPr fontId="1" type="noConversion"/>
  </si>
  <si>
    <r>
      <t xml:space="preserve">V. canidalpha1 </t>
    </r>
    <r>
      <rPr>
        <sz val="10"/>
        <color theme="1"/>
        <rFont val="Verdana"/>
        <family val="2"/>
      </rPr>
      <t>(canine herpesvirus 1)</t>
    </r>
    <r>
      <rPr>
        <i/>
        <sz val="10"/>
        <color theme="1"/>
        <rFont val="Verdana"/>
        <family val="2"/>
      </rPr>
      <t>, V. equidalpha1, 3, 4, 6, 8, 9</t>
    </r>
    <r>
      <rPr>
        <sz val="10"/>
        <color theme="1"/>
        <rFont val="Verdana"/>
        <family val="2"/>
      </rPr>
      <t xml:space="preserve"> (1, 4: equine rhinopneumonitis virus), </t>
    </r>
    <phoneticPr fontId="1" type="noConversion"/>
  </si>
  <si>
    <r>
      <t>V. felidalpha1</t>
    </r>
    <r>
      <rPr>
        <sz val="10"/>
        <color theme="1"/>
        <rFont val="Verdana"/>
        <family val="2"/>
      </rPr>
      <t xml:space="preserve"> (feline herpesvirus 1; feline viral rhinotracheitis virus)</t>
    </r>
    <r>
      <rPr>
        <i/>
        <sz val="10"/>
        <color theme="1"/>
        <rFont val="Verdana"/>
        <family val="2"/>
      </rPr>
      <t xml:space="preserve">, V. humanalpha3 </t>
    </r>
    <r>
      <rPr>
        <sz val="10"/>
        <color theme="1"/>
        <rFont val="Verdana"/>
        <family val="2"/>
      </rPr>
      <t>(varicella-zoster virus),</t>
    </r>
    <phoneticPr fontId="1" type="noConversion"/>
  </si>
  <si>
    <r>
      <t xml:space="preserve"> (human polyomavirus 5, 8, 9, 13, 14),</t>
    </r>
    <r>
      <rPr>
        <i/>
        <sz val="10"/>
        <color rgb="FF000000"/>
        <rFont val="Verdana"/>
        <family val="2"/>
      </rPr>
      <t xml:space="preserve"> A. muris</t>
    </r>
    <r>
      <rPr>
        <sz val="10"/>
        <color rgb="FF000000"/>
        <rFont val="Verdana"/>
        <family val="2"/>
      </rPr>
      <t xml:space="preserve"> (murine polyomavirus),</t>
    </r>
    <phoneticPr fontId="1" type="noConversion"/>
  </si>
  <si>
    <r>
      <t xml:space="preserve"> (human polyomavirus 1-4 (1: BK virus, 2: JC virus)), </t>
    </r>
    <r>
      <rPr>
        <i/>
        <sz val="10"/>
        <color theme="1"/>
        <rFont val="Verdana"/>
        <family val="2"/>
      </rPr>
      <t xml:space="preserve">B. macacae </t>
    </r>
    <r>
      <rPr>
        <sz val="10"/>
        <color theme="1"/>
        <rFont val="Verdana"/>
        <family val="2"/>
      </rPr>
      <t xml:space="preserve"> (Simian virus 40),</t>
    </r>
    <phoneticPr fontId="1" type="noConversion"/>
  </si>
  <si>
    <r>
      <t xml:space="preserve">B. primate1-3 </t>
    </r>
    <r>
      <rPr>
        <sz val="10"/>
        <color theme="1"/>
        <rFont val="Verdana"/>
        <family val="2"/>
      </rPr>
      <t>(human bocavirus)</t>
    </r>
    <r>
      <rPr>
        <i/>
        <sz val="10"/>
        <color theme="1"/>
        <rFont val="Verdana"/>
        <family val="2"/>
      </rPr>
      <t xml:space="preserve">, B. ungulate1-9 </t>
    </r>
    <r>
      <rPr>
        <sz val="10"/>
        <color theme="1"/>
        <rFont val="Verdana"/>
        <family val="2"/>
      </rPr>
      <t>(1: bovine parvovirus, 2-5: porcine bocavirus),</t>
    </r>
    <phoneticPr fontId="1" type="noConversion"/>
  </si>
  <si>
    <r>
      <t xml:space="preserve">D. anseriform1 </t>
    </r>
    <r>
      <rPr>
        <sz val="10"/>
        <color theme="1"/>
        <rFont val="Verdana"/>
        <family val="2"/>
      </rPr>
      <t>(duck/goose parvovirus)</t>
    </r>
    <r>
      <rPr>
        <i/>
        <sz val="10"/>
        <color theme="1"/>
        <rFont val="Verdana"/>
        <family val="2"/>
      </rPr>
      <t xml:space="preserve">, D. avian1-2 </t>
    </r>
    <r>
      <rPr>
        <sz val="10"/>
        <color theme="1"/>
        <rFont val="Verdana"/>
        <family val="2"/>
      </rPr>
      <t>(1: avian adeno-associated virus),</t>
    </r>
    <r>
      <rPr>
        <i/>
        <sz val="10"/>
        <color theme="1"/>
        <rFont val="Verdana"/>
        <family val="2"/>
      </rPr>
      <t xml:space="preserve"> D. primate1 </t>
    </r>
    <r>
      <rPr>
        <sz val="10"/>
        <color theme="1"/>
        <rFont val="Verdana"/>
        <family val="2"/>
      </rPr>
      <t>(adeno-associated virus A),</t>
    </r>
    <phoneticPr fontId="1" type="noConversion"/>
  </si>
  <si>
    <r>
      <t>P. primate1-3</t>
    </r>
    <r>
      <rPr>
        <sz val="10"/>
        <color theme="1"/>
        <rFont val="Verdana"/>
        <family val="2"/>
      </rPr>
      <t xml:space="preserve"> (bufavirus)</t>
    </r>
    <r>
      <rPr>
        <i/>
        <sz val="10"/>
        <color theme="1"/>
        <rFont val="Verdana"/>
        <family val="2"/>
      </rPr>
      <t xml:space="preserve">, P. rodent1-3 </t>
    </r>
    <r>
      <rPr>
        <sz val="10"/>
        <color theme="1"/>
        <rFont val="Verdana"/>
        <family val="2"/>
      </rPr>
      <t>(1: minute virus of mice, mouse parvovirus),</t>
    </r>
    <r>
      <rPr>
        <i/>
        <sz val="10"/>
        <color theme="1"/>
        <rFont val="Verdana"/>
        <family val="2"/>
      </rPr>
      <t xml:space="preserve"> P. ungulate1-4</t>
    </r>
    <r>
      <rPr>
        <sz val="10"/>
        <color theme="1"/>
        <rFont val="Verdana"/>
        <family val="2"/>
      </rPr>
      <t xml:space="preserve"> (1: porcine parvovirus),</t>
    </r>
    <phoneticPr fontId="1" type="noConversion"/>
  </si>
  <si>
    <r>
      <t xml:space="preserve">O. caerulinguae </t>
    </r>
    <r>
      <rPr>
        <sz val="10"/>
        <color theme="1"/>
        <rFont val="Verdana"/>
        <family val="2"/>
      </rPr>
      <t>(bluetongue virus)</t>
    </r>
    <r>
      <rPr>
        <i/>
        <sz val="10"/>
        <color theme="1"/>
        <rFont val="Verdana"/>
        <family val="2"/>
      </rPr>
      <t xml:space="preserve">, O. ruminantium </t>
    </r>
    <r>
      <rPr>
        <sz val="10"/>
        <color theme="1"/>
        <rFont val="Verdana"/>
        <family val="2"/>
      </rPr>
      <t>(epizootic hemorrhagic disease virus; Ibaraki virus),</t>
    </r>
    <phoneticPr fontId="1" type="noConversion"/>
  </si>
  <si>
    <r>
      <t>O. betaequi</t>
    </r>
    <r>
      <rPr>
        <sz val="10"/>
        <color theme="1"/>
        <rFont val="Verdana"/>
        <family val="2"/>
      </rPr>
      <t xml:space="preserve"> (equine encephalosis virus)</t>
    </r>
    <r>
      <rPr>
        <i/>
        <sz val="10"/>
        <color theme="1"/>
        <rFont val="Verdana"/>
        <family val="2"/>
      </rPr>
      <t xml:space="preserve">, O. palyamense </t>
    </r>
    <r>
      <rPr>
        <sz val="10"/>
        <color theme="1"/>
        <rFont val="Verdana"/>
        <family val="2"/>
      </rPr>
      <t>(Chuzan virus; Kasba virus, D'Aguilar virus), etc.</t>
    </r>
    <phoneticPr fontId="1" type="noConversion"/>
  </si>
  <si>
    <r>
      <t xml:space="preserve">O. mammalis </t>
    </r>
    <r>
      <rPr>
        <sz val="10"/>
        <color theme="1"/>
        <rFont val="Verdana"/>
        <family val="2"/>
      </rPr>
      <t>(mammalian reovirus)</t>
    </r>
    <r>
      <rPr>
        <i/>
        <sz val="10"/>
        <color theme="1"/>
        <rFont val="Verdana"/>
        <family val="2"/>
      </rPr>
      <t xml:space="preserve">, O. nelsonense </t>
    </r>
    <r>
      <rPr>
        <sz val="10"/>
        <color theme="1"/>
        <rFont val="Verdana"/>
        <family val="2"/>
      </rPr>
      <t>(Nelson Bay virus),</t>
    </r>
    <phoneticPr fontId="1" type="noConversion"/>
  </si>
  <si>
    <t>他4属</t>
    <phoneticPr fontId="1" type="noConversion"/>
  </si>
  <si>
    <r>
      <rPr>
        <i/>
        <sz val="10"/>
        <color rgb="FFFF0000"/>
        <rFont val="Verdana"/>
        <family val="2"/>
      </rPr>
      <t xml:space="preserve">O. tauri </t>
    </r>
    <r>
      <rPr>
        <sz val="10"/>
        <color theme="1"/>
        <rFont val="Verdana"/>
        <family val="2"/>
      </rPr>
      <t>(bovine viral diarrhea virus 2)</t>
    </r>
    <r>
      <rPr>
        <i/>
        <sz val="10"/>
        <color theme="1"/>
        <rFont val="Verdana"/>
        <family val="2"/>
      </rPr>
      <t>,</t>
    </r>
    <r>
      <rPr>
        <i/>
        <sz val="10"/>
        <color rgb="FFFF0000"/>
        <rFont val="Verdana"/>
        <family val="2"/>
      </rPr>
      <t xml:space="preserve"> O. suis</t>
    </r>
    <r>
      <rPr>
        <i/>
        <sz val="10"/>
        <color theme="1"/>
        <rFont val="Verdana"/>
        <family val="2"/>
      </rPr>
      <t xml:space="preserve"> </t>
    </r>
    <r>
      <rPr>
        <sz val="10"/>
        <color theme="1"/>
        <rFont val="Verdana"/>
        <family val="2"/>
      </rPr>
      <t xml:space="preserve">(classical swine fever virus), </t>
    </r>
    <r>
      <rPr>
        <i/>
        <sz val="10"/>
        <color rgb="FFFF0000"/>
        <rFont val="Verdana"/>
        <family val="2"/>
      </rPr>
      <t>O. ovis</t>
    </r>
    <r>
      <rPr>
        <i/>
        <sz val="10"/>
        <color theme="1"/>
        <rFont val="Verdana"/>
        <family val="2"/>
      </rPr>
      <t xml:space="preserve"> </t>
    </r>
    <r>
      <rPr>
        <sz val="10"/>
        <color theme="1"/>
        <rFont val="Verdana"/>
        <family val="2"/>
      </rPr>
      <t>(border disease virus),</t>
    </r>
    <phoneticPr fontId="1" type="noConversion"/>
  </si>
  <si>
    <r>
      <t xml:space="preserve">O. alphapsittaciforme </t>
    </r>
    <r>
      <rPr>
        <sz val="10"/>
        <color theme="1"/>
        <rFont val="Verdana"/>
        <family val="2"/>
      </rPr>
      <t>(parrot bornavirus)</t>
    </r>
    <r>
      <rPr>
        <i/>
        <sz val="10"/>
        <color theme="1"/>
        <rFont val="Verdana"/>
        <family val="2"/>
      </rPr>
      <t xml:space="preserve">, O. serini </t>
    </r>
    <r>
      <rPr>
        <sz val="10"/>
        <color theme="1"/>
        <rFont val="Verdana"/>
        <family val="2"/>
      </rPr>
      <t>(canary bornavirus),</t>
    </r>
    <phoneticPr fontId="1" type="noConversion"/>
  </si>
  <si>
    <r>
      <t>O. restonense</t>
    </r>
    <r>
      <rPr>
        <sz val="10"/>
        <color theme="1"/>
        <rFont val="Verdana"/>
        <family val="2"/>
      </rPr>
      <t xml:space="preserve"> (Reston virus)</t>
    </r>
    <r>
      <rPr>
        <i/>
        <sz val="10"/>
        <color theme="1"/>
        <rFont val="Verdana"/>
        <family val="2"/>
      </rPr>
      <t xml:space="preserve">, O. sudanense </t>
    </r>
    <r>
      <rPr>
        <sz val="10"/>
        <color theme="1"/>
        <rFont val="Verdana"/>
        <family val="2"/>
      </rPr>
      <t>(Sudan virus),</t>
    </r>
    <r>
      <rPr>
        <i/>
        <sz val="10"/>
        <color theme="1"/>
        <rFont val="Verdana"/>
        <family val="2"/>
      </rPr>
      <t xml:space="preserve"> O. taiense </t>
    </r>
    <r>
      <rPr>
        <sz val="10"/>
        <color theme="1"/>
        <rFont val="Verdana"/>
        <family val="2"/>
      </rPr>
      <t>(Tai Forest virus),</t>
    </r>
    <r>
      <rPr>
        <i/>
        <sz val="10"/>
        <color theme="1"/>
        <rFont val="Verdana"/>
        <family val="2"/>
      </rPr>
      <t xml:space="preserve"> O. zairense</t>
    </r>
    <r>
      <rPr>
        <sz val="10"/>
        <color theme="1"/>
        <rFont val="Verdana"/>
        <family val="2"/>
      </rPr>
      <t xml:space="preserve"> (Ebola virus),</t>
    </r>
    <phoneticPr fontId="1" type="noConversion"/>
  </si>
  <si>
    <r>
      <t>R. laryngotracheitidis</t>
    </r>
    <r>
      <rPr>
        <sz val="10"/>
        <color theme="1"/>
        <rFont val="Verdana"/>
        <family val="2"/>
      </rPr>
      <t xml:space="preserve"> (human parainfluenza virus 1)</t>
    </r>
    <r>
      <rPr>
        <i/>
        <sz val="10"/>
        <color theme="1"/>
        <rFont val="Verdana"/>
        <family val="2"/>
      </rPr>
      <t xml:space="preserve">, R. pneumoniae </t>
    </r>
    <r>
      <rPr>
        <sz val="10"/>
        <color theme="1"/>
        <rFont val="Verdana"/>
        <family val="2"/>
      </rPr>
      <t>(human parainfluenza virus3),</t>
    </r>
    <r>
      <rPr>
        <i/>
        <sz val="10"/>
        <color theme="1"/>
        <rFont val="Verdana"/>
        <family val="2"/>
      </rPr>
      <t xml:space="preserve"> R. muris</t>
    </r>
    <r>
      <rPr>
        <sz val="10"/>
        <color theme="1"/>
        <rFont val="Verdana"/>
        <family val="2"/>
      </rPr>
      <t xml:space="preserve"> (Sendai virus),</t>
    </r>
    <phoneticPr fontId="1" type="noConversion"/>
  </si>
  <si>
    <r>
      <t>R. suis</t>
    </r>
    <r>
      <rPr>
        <sz val="10"/>
        <color theme="1"/>
        <rFont val="Verdana"/>
        <family val="2"/>
      </rPr>
      <t xml:space="preserve"> (porcine parainfluenza virus 1)</t>
    </r>
    <r>
      <rPr>
        <i/>
        <sz val="10"/>
        <color theme="1"/>
        <rFont val="Verdana"/>
        <family val="2"/>
      </rPr>
      <t>,</t>
    </r>
    <phoneticPr fontId="1" type="noConversion"/>
  </si>
  <si>
    <r>
      <t xml:space="preserve">M. pecoris </t>
    </r>
    <r>
      <rPr>
        <sz val="10"/>
        <color theme="1"/>
        <rFont val="Verdana"/>
        <family val="2"/>
      </rPr>
      <t>(rinderpest virus),</t>
    </r>
    <r>
      <rPr>
        <i/>
        <sz val="10"/>
        <color theme="1"/>
        <rFont val="Verdana"/>
        <family val="2"/>
      </rPr>
      <t xml:space="preserve"> M. caprinae </t>
    </r>
    <r>
      <rPr>
        <sz val="10"/>
        <color theme="1"/>
        <rFont val="Verdana"/>
        <family val="2"/>
      </rPr>
      <t>(peste-des-petits-ruminants virus)</t>
    </r>
    <r>
      <rPr>
        <i/>
        <sz val="10"/>
        <color theme="1"/>
        <rFont val="Verdana"/>
        <family val="2"/>
      </rPr>
      <t xml:space="preserve">, </t>
    </r>
    <r>
      <rPr>
        <sz val="10"/>
        <color theme="1"/>
        <rFont val="Verdana"/>
        <family val="2"/>
      </rPr>
      <t>etc.</t>
    </r>
    <phoneticPr fontId="1" type="noConversion"/>
  </si>
  <si>
    <r>
      <t xml:space="preserve">M. ceti </t>
    </r>
    <r>
      <rPr>
        <sz val="10"/>
        <color theme="1"/>
        <rFont val="Verdana"/>
        <family val="2"/>
      </rPr>
      <t>(phocine distemper virus)</t>
    </r>
    <r>
      <rPr>
        <i/>
        <sz val="10"/>
        <color theme="1"/>
        <rFont val="Verdana"/>
        <family val="2"/>
      </rPr>
      <t>, M. felis</t>
    </r>
    <r>
      <rPr>
        <sz val="10"/>
        <color theme="1"/>
        <rFont val="Verdana"/>
        <family val="2"/>
      </rPr>
      <t xml:space="preserve"> (feline morbillivirus),</t>
    </r>
    <r>
      <rPr>
        <i/>
        <sz val="10"/>
        <color theme="1"/>
        <rFont val="Verdana"/>
        <family val="2"/>
      </rPr>
      <t xml:space="preserve"> M. hominis </t>
    </r>
    <r>
      <rPr>
        <sz val="10"/>
        <color theme="1"/>
        <rFont val="Verdana"/>
        <family val="2"/>
      </rPr>
      <t>(measles virus),</t>
    </r>
    <r>
      <rPr>
        <i/>
        <sz val="10"/>
        <color theme="1"/>
        <rFont val="Verdana"/>
        <family val="2"/>
      </rPr>
      <t xml:space="preserve"> M. phocae </t>
    </r>
    <r>
      <rPr>
        <sz val="10"/>
        <color theme="1"/>
        <rFont val="Verdana"/>
        <family val="2"/>
      </rPr>
      <t>(phocine distemper virus),</t>
    </r>
    <phoneticPr fontId="1" type="noConversion"/>
  </si>
  <si>
    <r>
      <t xml:space="preserve">O. laryngotracheitidis </t>
    </r>
    <r>
      <rPr>
        <sz val="10"/>
        <color theme="1"/>
        <rFont val="Verdana"/>
        <family val="2"/>
      </rPr>
      <t xml:space="preserve">(humane parainfluenza virus 2), </t>
    </r>
    <r>
      <rPr>
        <i/>
        <sz val="10"/>
        <color theme="1"/>
        <rFont val="Verdana"/>
        <family val="2"/>
      </rPr>
      <t>O. mammalis</t>
    </r>
    <r>
      <rPr>
        <sz val="10"/>
        <color theme="1"/>
        <rFont val="Verdana"/>
        <family val="2"/>
      </rPr>
      <t xml:space="preserve"> (parainfluenza virus 5; canine parainfluenza virus),</t>
    </r>
    <phoneticPr fontId="1" type="noConversion"/>
  </si>
  <si>
    <r>
      <t xml:space="preserve">O. parotitidis </t>
    </r>
    <r>
      <rPr>
        <sz val="10"/>
        <color theme="1"/>
        <rFont val="Verdana"/>
        <family val="2"/>
      </rPr>
      <t>(mumps virus)</t>
    </r>
    <r>
      <rPr>
        <i/>
        <sz val="10"/>
        <color theme="1"/>
        <rFont val="Verdana"/>
        <family val="2"/>
      </rPr>
      <t>,</t>
    </r>
    <phoneticPr fontId="1" type="noConversion"/>
  </si>
  <si>
    <r>
      <t xml:space="preserve">O. hominis </t>
    </r>
    <r>
      <rPr>
        <sz val="10"/>
        <color theme="1"/>
        <rFont val="Verdana"/>
        <family val="2"/>
      </rPr>
      <t>(human respiratory synctrial virus)</t>
    </r>
    <r>
      <rPr>
        <i/>
        <sz val="10"/>
        <color theme="1"/>
        <rFont val="Verdana"/>
        <family val="2"/>
      </rPr>
      <t xml:space="preserve">, O. muris </t>
    </r>
    <r>
      <rPr>
        <sz val="10"/>
        <color theme="1"/>
        <rFont val="Verdana"/>
        <family val="2"/>
      </rPr>
      <t>(murine pneumonia virus)</t>
    </r>
    <phoneticPr fontId="1" type="noConversion"/>
  </si>
  <si>
    <t>Orthopneumovirus</t>
    <phoneticPr fontId="1" type="noConversion"/>
  </si>
  <si>
    <r>
      <rPr>
        <i/>
        <sz val="10"/>
        <color theme="1"/>
        <rFont val="Verdana"/>
        <family val="2"/>
      </rPr>
      <t xml:space="preserve">T. thogotoense </t>
    </r>
    <r>
      <rPr>
        <sz val="10"/>
        <color theme="1"/>
        <rFont val="Verdana"/>
        <family val="2"/>
      </rPr>
      <t xml:space="preserve">(Thogoto virus), </t>
    </r>
    <r>
      <rPr>
        <i/>
        <sz val="10"/>
        <color theme="1"/>
        <rFont val="Verdana"/>
        <family val="2"/>
      </rPr>
      <t>T. dhoriense</t>
    </r>
    <r>
      <rPr>
        <sz val="10"/>
        <color theme="1"/>
        <rFont val="Verdana"/>
        <family val="2"/>
      </rPr>
      <t xml:space="preserve"> (Dhori virus), </t>
    </r>
    <r>
      <rPr>
        <i/>
        <sz val="10"/>
        <color theme="1"/>
        <rFont val="Verdana"/>
        <family val="2"/>
      </rPr>
      <t xml:space="preserve">T. ozense </t>
    </r>
    <r>
      <rPr>
        <sz val="10"/>
        <color theme="1"/>
        <rFont val="Verdana"/>
        <family val="2"/>
      </rPr>
      <t>(Oz virus), etc.</t>
    </r>
    <phoneticPr fontId="1" type="noConversion"/>
  </si>
  <si>
    <t>Thogotovirus</t>
    <phoneticPr fontId="1" type="noConversion"/>
  </si>
  <si>
    <r>
      <t xml:space="preserve">Uukuvirus, </t>
    </r>
    <r>
      <rPr>
        <sz val="10"/>
        <color theme="1"/>
        <rFont val="ＭＳ Ｐゴシック"/>
        <family val="2"/>
        <charset val="128"/>
      </rPr>
      <t>他20属</t>
    </r>
    <phoneticPr fontId="1" type="noConversion"/>
  </si>
  <si>
    <r>
      <t>Betacoronavirus gravedinis (Betacoronavirus 1)</t>
    </r>
    <r>
      <rPr>
        <sz val="10"/>
        <color theme="1"/>
        <rFont val="Verdana"/>
        <family val="2"/>
      </rPr>
      <t xml:space="preserve"> (bovine/equine coronavirus, porcine hemagglutinating encephalomyelitis virus, human coronavirus OC43)</t>
    </r>
    <r>
      <rPr>
        <i/>
        <sz val="10"/>
        <color theme="1"/>
        <rFont val="Verdana"/>
        <family val="2"/>
      </rPr>
      <t>, B. muris (Murine coronavirus)</t>
    </r>
    <r>
      <rPr>
        <sz val="10"/>
        <color theme="1"/>
        <rFont val="Verdana"/>
        <family val="2"/>
      </rPr>
      <t xml:space="preserve"> (murine hepatitis virus),</t>
    </r>
    <phoneticPr fontId="1" type="noConversion"/>
  </si>
  <si>
    <r>
      <t>A. suis (Alphacoronavirus 1)</t>
    </r>
    <r>
      <rPr>
        <sz val="10"/>
        <color theme="1"/>
        <rFont val="Verdana"/>
        <family val="2"/>
      </rPr>
      <t xml:space="preserve"> (porcine transmissible gastroenteritis virus, canine coronavirus, feline infectious peritonitis virus)</t>
    </r>
    <phoneticPr fontId="1" type="noConversion"/>
  </si>
  <si>
    <r>
      <t xml:space="preserve">Paguronivirus eremitae </t>
    </r>
    <r>
      <rPr>
        <sz val="10"/>
        <color theme="1"/>
        <rFont val="Verdana"/>
        <family val="2"/>
      </rPr>
      <t xml:space="preserve">(Paguronivirus 1) </t>
    </r>
    <phoneticPr fontId="1" type="noConversion"/>
  </si>
  <si>
    <r>
      <t>Okavirus</t>
    </r>
    <r>
      <rPr>
        <sz val="10"/>
        <color theme="1"/>
        <rFont val="Verdana"/>
        <family val="2"/>
      </rPr>
      <t xml:space="preserve">, </t>
    </r>
    <r>
      <rPr>
        <sz val="10"/>
        <color theme="1"/>
        <rFont val="ＭＳ Ｐゴシック"/>
        <family val="2"/>
        <charset val="128"/>
      </rPr>
      <t>他</t>
    </r>
    <r>
      <rPr>
        <sz val="10"/>
        <color theme="1"/>
        <rFont val="Verdana"/>
        <family val="2"/>
      </rPr>
      <t>1</t>
    </r>
    <r>
      <rPr>
        <sz val="10"/>
        <color theme="1"/>
        <rFont val="ＭＳ Ｐゴシック"/>
        <family val="2"/>
        <charset val="128"/>
      </rPr>
      <t>属</t>
    </r>
    <phoneticPr fontId="1" type="noConversion"/>
  </si>
  <si>
    <r>
      <t xml:space="preserve">O. orientale </t>
    </r>
    <r>
      <rPr>
        <sz val="10"/>
        <color theme="1"/>
        <rFont val="Verdana"/>
        <family val="2"/>
      </rPr>
      <t>(Okavirus 1)</t>
    </r>
    <r>
      <rPr>
        <i/>
        <sz val="10"/>
        <color theme="1"/>
        <rFont val="Verdana"/>
        <family val="2"/>
      </rPr>
      <t>, O. flavicapitis (yellow head virus)</t>
    </r>
    <phoneticPr fontId="1" type="noConversion"/>
  </si>
  <si>
    <t>セラトウイルス亜属</t>
    <phoneticPr fontId="1" type="noConversion"/>
  </si>
  <si>
    <t>チャラトウイルス亜属</t>
    <phoneticPr fontId="1" type="noConversion"/>
  </si>
  <si>
    <t>セカトウイルス亜属</t>
    <phoneticPr fontId="1" type="noConversion"/>
  </si>
  <si>
    <t>セレコウイルス亜属</t>
    <phoneticPr fontId="1" type="noConversion"/>
  </si>
  <si>
    <t>チャベトウイルス亜属</t>
    <phoneticPr fontId="1" type="noConversion"/>
  </si>
  <si>
    <t>バントウイルス亜属</t>
    <phoneticPr fontId="1" type="noConversion"/>
  </si>
  <si>
    <t>ペイアルテウイルス亜属</t>
    <rPh sb="10" eb="11">
      <t>ｿﾞｸ</t>
    </rPh>
    <phoneticPr fontId="1" type="noConversion"/>
  </si>
  <si>
    <t>他2目</t>
    <rPh sb="0" eb="1">
      <t>ﾎｶ</t>
    </rPh>
    <rPh sb="2" eb="3">
      <t>ﾓｸ</t>
    </rPh>
    <phoneticPr fontId="1" type="noConversion"/>
  </si>
  <si>
    <r>
      <t xml:space="preserve">A. intestini </t>
    </r>
    <r>
      <rPr>
        <sz val="10"/>
        <color theme="1"/>
        <rFont val="Verdana"/>
        <family val="2"/>
      </rPr>
      <t>(duck astrovirus</t>
    </r>
    <r>
      <rPr>
        <sz val="10"/>
        <color theme="1"/>
        <rFont val="ＭＳ Ｐゴシック"/>
        <family val="2"/>
        <charset val="128"/>
      </rPr>
      <t>）</t>
    </r>
    <r>
      <rPr>
        <sz val="10"/>
        <color theme="1"/>
        <rFont val="Verdana"/>
        <family val="2"/>
      </rPr>
      <t>,</t>
    </r>
    <r>
      <rPr>
        <i/>
        <sz val="10"/>
        <color theme="1"/>
        <rFont val="Verdana"/>
        <family val="2"/>
      </rPr>
      <t xml:space="preserve"> A. meleagridis</t>
    </r>
    <r>
      <rPr>
        <sz val="10"/>
        <color theme="1"/>
        <rFont val="Verdana"/>
        <family val="2"/>
      </rPr>
      <t xml:space="preserve"> (turkey astrovirus)</t>
    </r>
    <r>
      <rPr>
        <i/>
        <sz val="10"/>
        <color theme="1"/>
        <rFont val="ＭＳ Ｐゴシック"/>
        <family val="2"/>
        <charset val="128"/>
      </rPr>
      <t>、</t>
    </r>
    <r>
      <rPr>
        <i/>
        <sz val="10"/>
        <color rgb="FFFF0000"/>
        <rFont val="Verdana"/>
        <family val="2"/>
      </rPr>
      <t>A. marecae</t>
    </r>
    <phoneticPr fontId="1" type="noConversion"/>
  </si>
  <si>
    <t>Mamastrovirus</t>
    <phoneticPr fontId="1" type="noConversion"/>
  </si>
  <si>
    <r>
      <t>M. felis</t>
    </r>
    <r>
      <rPr>
        <sz val="10"/>
        <color theme="1"/>
        <rFont val="Verdana"/>
        <family val="2"/>
      </rPr>
      <t xml:space="preserve"> (feline astrovirus), </t>
    </r>
    <r>
      <rPr>
        <i/>
        <sz val="10"/>
        <color rgb="FFFF0000"/>
        <rFont val="Verdana"/>
        <family val="2"/>
      </rPr>
      <t>M. suisorientalis</t>
    </r>
    <r>
      <rPr>
        <i/>
        <sz val="10"/>
        <color theme="1"/>
        <rFont val="Verdana"/>
        <family val="2"/>
      </rPr>
      <t xml:space="preserve"> </t>
    </r>
    <r>
      <rPr>
        <sz val="10"/>
        <color theme="1"/>
        <rFont val="Verdana"/>
        <family val="2"/>
      </rPr>
      <t xml:space="preserve">(porcine astrovirus), </t>
    </r>
    <r>
      <rPr>
        <i/>
        <sz val="10"/>
        <color rgb="FFFF0000"/>
        <rFont val="Verdana"/>
        <family val="2"/>
      </rPr>
      <t>M. bovisamericaense, M. bovisencephalitidis, M. bovisorientalis,</t>
    </r>
    <phoneticPr fontId="1" type="noConversion"/>
  </si>
  <si>
    <r>
      <t xml:space="preserve">M. canis, M. ovis, </t>
    </r>
    <r>
      <rPr>
        <i/>
        <sz val="10"/>
        <color rgb="FFFF0000"/>
        <rFont val="Verdana"/>
        <family val="2"/>
      </rPr>
      <t>M. bubali, M. rattorientalis, M. odentiamericaense, M. suisencephalomyelitidis, M. suisvulgaris,</t>
    </r>
    <phoneticPr fontId="1" type="noConversion"/>
  </si>
  <si>
    <t>Daazvirus</t>
    <phoneticPr fontId="1" type="noConversion"/>
  </si>
  <si>
    <t>ダーズウイルス属</t>
    <rPh sb="7" eb="8">
      <t>ｿﾞｸ</t>
    </rPh>
    <phoneticPr fontId="1" type="noConversion"/>
  </si>
  <si>
    <t>Daazvirus cynopis</t>
    <phoneticPr fontId="1" type="noConversion"/>
  </si>
  <si>
    <r>
      <t>Perithurisazvirus,</t>
    </r>
    <r>
      <rPr>
        <sz val="10"/>
        <color theme="1"/>
        <rFont val="Verdana"/>
        <family val="2"/>
      </rPr>
      <t xml:space="preserve"> </t>
    </r>
    <r>
      <rPr>
        <sz val="10"/>
        <color theme="1"/>
        <rFont val="ＭＳ Ｐゴシック"/>
        <family val="2"/>
        <charset val="128"/>
      </rPr>
      <t>他3属</t>
    </r>
    <rPh sb="19" eb="20">
      <t>ﾎｶ</t>
    </rPh>
    <rPh sb="21" eb="22">
      <t>ｿﾞｸ</t>
    </rPh>
    <phoneticPr fontId="1" type="noConversion"/>
  </si>
  <si>
    <t>Bivalveiridovirus</t>
    <phoneticPr fontId="1" type="noConversion"/>
  </si>
  <si>
    <t>ビバルベイリドウイルス属</t>
    <rPh sb="11" eb="12">
      <t>ｿﾞｸ</t>
    </rPh>
    <phoneticPr fontId="1" type="noConversion"/>
  </si>
  <si>
    <t>Bivalveiridovirus cerastoderma1</t>
    <phoneticPr fontId="1" type="noConversion"/>
  </si>
  <si>
    <r>
      <t>Betaentomopoxvirus,</t>
    </r>
    <r>
      <rPr>
        <sz val="10"/>
        <color rgb="FF000000"/>
        <rFont val="Verdana"/>
        <family val="2"/>
      </rPr>
      <t xml:space="preserve"> </t>
    </r>
    <r>
      <rPr>
        <sz val="10"/>
        <color rgb="FF000000"/>
        <rFont val="ＭＳ Ｐゴシック"/>
        <family val="2"/>
        <charset val="128"/>
      </rPr>
      <t>他2属</t>
    </r>
    <rPh sb="20" eb="21">
      <t>ﾎｶ</t>
    </rPh>
    <rPh sb="22" eb="23">
      <t>ｿﾞｸ</t>
    </rPh>
    <phoneticPr fontId="1" type="noConversion"/>
  </si>
  <si>
    <t>ヘパンウイルス亜科</t>
    <phoneticPr fontId="1" type="noConversion"/>
  </si>
  <si>
    <r>
      <rPr>
        <sz val="10"/>
        <color theme="1"/>
        <rFont val="Verdana"/>
        <family val="2"/>
      </rPr>
      <t>enterovirus, coxsackievirus, poliovirus, echovirus),</t>
    </r>
    <r>
      <rPr>
        <i/>
        <sz val="10"/>
        <color theme="1"/>
        <rFont val="Verdana"/>
        <family val="2"/>
      </rPr>
      <t xml:space="preserve"> E. alpharhino, E. betarhino, E. cerhino </t>
    </r>
    <r>
      <rPr>
        <sz val="10"/>
        <color theme="1"/>
        <rFont val="Verdana"/>
        <family val="2"/>
      </rPr>
      <t>(human rhinovirus)</t>
    </r>
    <phoneticPr fontId="1" type="noConversion"/>
  </si>
  <si>
    <r>
      <t>Enterovirus alphacoxsackie (A), E. betacoxsackie (B), E. coxsackiepol (C), E. deconjuncti (D), E. eibovi (E)</t>
    </r>
    <r>
      <rPr>
        <sz val="10"/>
        <color theme="1"/>
        <rFont val="Verdana"/>
        <family val="2"/>
      </rPr>
      <t xml:space="preserve"> (bovine enterovirus)</t>
    </r>
    <r>
      <rPr>
        <i/>
        <sz val="10"/>
        <color theme="1"/>
        <rFont val="Verdana"/>
        <family val="2"/>
      </rPr>
      <t>, E. fitauri (F), E. geswini</t>
    </r>
    <r>
      <rPr>
        <sz val="10"/>
        <color theme="1"/>
        <rFont val="Verdana"/>
        <family val="2"/>
      </rPr>
      <t xml:space="preserve"> </t>
    </r>
    <r>
      <rPr>
        <i/>
        <sz val="10"/>
        <color theme="1"/>
        <rFont val="Verdana"/>
        <family val="2"/>
      </rPr>
      <t>(G)</t>
    </r>
    <r>
      <rPr>
        <sz val="10"/>
        <color theme="1"/>
        <rFont val="Verdana"/>
        <family val="2"/>
      </rPr>
      <t xml:space="preserve"> (porcine enterovirus), </t>
    </r>
    <r>
      <rPr>
        <i/>
        <sz val="10"/>
        <color theme="1"/>
        <rFont val="Verdana"/>
        <family val="2"/>
      </rPr>
      <t xml:space="preserve">E. hesimi (H) </t>
    </r>
    <r>
      <rPr>
        <sz val="10"/>
        <color theme="1"/>
        <rFont val="Verdana"/>
        <family val="2"/>
      </rPr>
      <t xml:space="preserve">(simian enterovirus), </t>
    </r>
    <r>
      <rPr>
        <i/>
        <sz val="10"/>
        <color theme="1"/>
        <rFont val="Verdana"/>
        <family val="2"/>
      </rPr>
      <t>E. idromi (I),</t>
    </r>
    <r>
      <rPr>
        <sz val="10"/>
        <color theme="1"/>
        <rFont val="Verdana"/>
        <family val="2"/>
      </rPr>
      <t xml:space="preserve"> </t>
    </r>
    <r>
      <rPr>
        <i/>
        <sz val="10"/>
        <color theme="1"/>
        <rFont val="Verdana"/>
        <family val="2"/>
      </rPr>
      <t>E. jesimi (J)</t>
    </r>
    <r>
      <rPr>
        <sz val="10"/>
        <color theme="1"/>
        <rFont val="Verdana"/>
        <family val="2"/>
      </rPr>
      <t>,</t>
    </r>
    <r>
      <rPr>
        <i/>
        <sz val="10"/>
        <color theme="1"/>
        <rFont val="Verdana"/>
        <family val="2"/>
      </rPr>
      <t xml:space="preserve"> E. krodeni (K), E. lesimi (L),</t>
    </r>
    <r>
      <rPr>
        <sz val="10"/>
        <color theme="1"/>
        <rFont val="Verdana"/>
        <family val="2"/>
      </rPr>
      <t xml:space="preserve"> (human </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</si>
</sst>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8" x14ac:knownFonts="1">
    <font>
      <sz val="10"/>
      <name val="Arial"/>
    </font>
    <font>
      <sz val="8"/>
      <name val="Arial"/>
      <family val="2"/>
    </font>
    <font>
      <i/>
      <sz val="10"/>
      <color indexed="8"/>
      <name val="Verdana"/>
      <family val="2"/>
    </font>
    <font>
      <sz val="10"/>
      <color indexed="8"/>
      <name val="Verdana"/>
      <family val="2"/>
    </font>
    <font>
      <b/>
      <sz val="10"/>
      <color indexed="8"/>
      <name val="Verdana"/>
      <family val="2"/>
    </font>
    <font>
      <b/>
      <sz val="14"/>
      <color theme="1"/>
      <name val="Arial"/>
      <family val="2"/>
    </font>
    <font>
      <sz val="12"/>
      <color theme="1"/>
      <name val="ＭＳ Ｐゴシック"/>
      <family val="2"/>
      <scheme val="minor"/>
    </font>
    <font>
      <sz val="14"/>
      <color theme="1"/>
      <name val="Arial"/>
      <family val="2"/>
    </font>
    <font>
      <b/>
      <sz val="12"/>
      <color theme="1"/>
      <name val="Arial"/>
      <family val="2"/>
    </font>
    <font>
      <sz val="12"/>
      <color theme="1"/>
      <name val="Arial"/>
      <family val="2"/>
    </font>
    <font>
      <i/>
      <sz val="12"/>
      <color indexed="8"/>
      <name val="Arial"/>
      <family val="2"/>
    </font>
    <font>
      <sz val="12"/>
      <color indexed="8"/>
      <name val="Arial"/>
      <family val="2"/>
    </font>
    <font>
      <sz val="6"/>
      <name val="ＭＳ Ｐゴシック"/>
      <family val="3"/>
      <charset val="128"/>
    </font>
    <font>
      <b/>
      <sz val="10"/>
      <color rgb="FF000000"/>
      <name val="ＭＳ Ｐゴシック"/>
      <family val="2"/>
      <charset val="128"/>
    </font>
    <font>
      <b/>
      <sz val="10"/>
      <color indexed="8"/>
      <name val="Verdana"/>
      <family val="2"/>
      <charset val="128"/>
    </font>
    <font>
      <sz val="11"/>
      <color rgb="FF006100"/>
      <name val="ＭＳ Ｐゴシック"/>
      <family val="2"/>
      <scheme val="minor"/>
    </font>
    <font>
      <sz val="10"/>
      <color rgb="FF000000"/>
      <name val="Verdana"/>
      <family val="2"/>
    </font>
    <font>
      <i/>
      <sz val="10"/>
      <color rgb="FFFF0000"/>
      <name val="Verdana"/>
      <family val="2"/>
    </font>
    <font>
      <i/>
      <sz val="10"/>
      <color indexed="8"/>
      <name val="ＭＳ Ｐゴシック"/>
      <family val="3"/>
      <charset val="128"/>
    </font>
    <font>
      <i/>
      <sz val="10"/>
      <color theme="1"/>
      <name val="Verdana"/>
      <family val="2"/>
    </font>
    <font>
      <sz val="10"/>
      <color theme="1"/>
      <name val="Verdana"/>
      <family val="2"/>
    </font>
    <font>
      <sz val="10"/>
      <color theme="1"/>
      <name val="ＭＳ Ｐゴシック"/>
      <family val="3"/>
      <charset val="128"/>
    </font>
    <font>
      <sz val="10"/>
      <color rgb="FF000000"/>
      <name val="ＭＳ Ｐゴシック"/>
      <family val="2"/>
      <charset val="128"/>
    </font>
    <font>
      <sz val="10"/>
      <color rgb="FFFF0000"/>
      <name val="ＭＳ Ｐゴシック"/>
      <family val="3"/>
      <charset val="128"/>
    </font>
    <font>
      <sz val="10"/>
      <color rgb="FF000000"/>
      <name val="ＭＳ Ｐゴシック"/>
      <family val="3"/>
      <charset val="128"/>
    </font>
    <font>
      <sz val="10"/>
      <color indexed="8"/>
      <name val="ＭＳ Ｐゴシック"/>
      <family val="3"/>
      <charset val="128"/>
    </font>
    <font>
      <i/>
      <sz val="10"/>
      <color rgb="FF000000"/>
      <name val="Verdana"/>
      <family val="2"/>
    </font>
    <font>
      <i/>
      <sz val="10"/>
      <color rgb="FF000000"/>
      <name val="ＭＳ Ｐゴシック"/>
      <family val="2"/>
      <charset val="128"/>
    </font>
    <font>
      <sz val="10"/>
      <name val="Arial"/>
      <family val="2"/>
    </font>
    <font>
      <b/>
      <sz val="10"/>
      <color rgb="FF000000"/>
      <name val="ＭＳ Ｐゴシック"/>
      <family val="3"/>
      <charset val="128"/>
    </font>
    <font>
      <sz val="12"/>
      <color rgb="FF000000"/>
      <name val="Verdana"/>
      <family val="2"/>
    </font>
    <font>
      <sz val="12"/>
      <color rgb="FF000000"/>
      <name val="ＭＳ Ｐゴシック"/>
      <family val="2"/>
      <charset val="128"/>
    </font>
    <font>
      <sz val="12"/>
      <color rgb="FFFF0000"/>
      <name val="ＭＳ Ｐゴシック"/>
      <family val="3"/>
      <charset val="128"/>
    </font>
    <font>
      <b/>
      <sz val="10"/>
      <color rgb="FF000000"/>
      <name val="Verdana"/>
      <family val="2"/>
    </font>
    <font>
      <b/>
      <sz val="10"/>
      <color rgb="FF000000"/>
      <name val="Verdana"/>
      <family val="2"/>
      <charset val="128"/>
    </font>
    <font>
      <sz val="10"/>
      <color rgb="FFFF0000"/>
      <name val="ＭＳ Ｐゴシック"/>
      <family val="3"/>
      <charset val="128"/>
      <scheme val="minor"/>
    </font>
    <font>
      <sz val="10"/>
      <color indexed="8"/>
      <name val="Verdana"/>
      <family val="2"/>
      <charset val="128"/>
    </font>
    <font>
      <sz val="10"/>
      <color theme="1"/>
      <name val="ＭＳ Ｐゴシック"/>
      <family val="2"/>
      <charset val="128"/>
    </font>
    <font>
      <b/>
      <sz val="10"/>
      <color theme="1"/>
      <name val="Verdana"/>
      <family val="3"/>
      <charset val="128"/>
    </font>
    <font>
      <b/>
      <sz val="10"/>
      <color theme="1"/>
      <name val="ＭＳ Ｐゴシック"/>
      <family val="3"/>
      <charset val="128"/>
    </font>
    <font>
      <b/>
      <sz val="10"/>
      <color theme="1"/>
      <name val="ＭＳ Ｐゴシック"/>
      <family val="2"/>
      <charset val="128"/>
    </font>
    <font>
      <b/>
      <sz val="10"/>
      <color theme="1"/>
      <name val="Verdana"/>
      <family val="2"/>
    </font>
    <font>
      <b/>
      <sz val="10"/>
      <color theme="1"/>
      <name val="Verdana"/>
      <family val="2"/>
      <charset val="128"/>
    </font>
    <font>
      <sz val="9"/>
      <color rgb="FF000000"/>
      <name val="Arial"/>
      <family val="2"/>
    </font>
    <font>
      <sz val="10"/>
      <color theme="1"/>
      <name val="ＭＳ Ｐゴシック"/>
      <family val="3"/>
      <charset val="128"/>
      <scheme val="minor"/>
    </font>
    <font>
      <sz val="10"/>
      <color theme="1"/>
      <name val="Segoe UI"/>
      <family val="2"/>
      <charset val="238"/>
    </font>
    <font>
      <sz val="9"/>
      <color theme="1"/>
      <name val="Arial"/>
      <family val="2"/>
    </font>
    <font>
      <sz val="11"/>
      <color rgb="FFFF0000"/>
      <name val="Arial"/>
      <family val="2"/>
    </font>
    <font>
      <i/>
      <sz val="10"/>
      <name val="Verdana"/>
      <family val="2"/>
    </font>
    <font>
      <sz val="10"/>
      <name val="ＭＳ Ｐゴシック"/>
      <family val="3"/>
      <charset val="128"/>
    </font>
    <font>
      <sz val="10"/>
      <color theme="1"/>
      <name val="Verdana"/>
      <family val="3"/>
    </font>
    <font>
      <sz val="10"/>
      <color theme="1"/>
      <name val="游ゴシック"/>
      <family val="2"/>
      <charset val="128"/>
    </font>
    <font>
      <i/>
      <sz val="11"/>
      <color theme="1"/>
      <name val="Arial"/>
      <family val="2"/>
    </font>
    <font>
      <i/>
      <sz val="11"/>
      <color theme="1"/>
      <name val="Verdana"/>
      <family val="2"/>
    </font>
    <font>
      <i/>
      <sz val="12"/>
      <color theme="1"/>
      <name val="Source Sans Pro"/>
      <family val="2"/>
    </font>
    <font>
      <sz val="10"/>
      <color theme="1"/>
      <name val="ＭＳ Ｐゴシック"/>
      <family val="3"/>
      <charset val="128"/>
      <scheme val="major"/>
    </font>
    <font>
      <i/>
      <sz val="10"/>
      <color theme="1"/>
      <name val="ＭＳ Ｐゴシック"/>
      <family val="2"/>
      <charset val="128"/>
    </font>
    <font>
      <i/>
      <sz val="11"/>
      <color rgb="FFFF0000"/>
      <name val="Source Sans Pro"/>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CCFFFF"/>
        <bgColor indexed="64"/>
      </patternFill>
    </fill>
  </fills>
  <borders count="42">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diagonal/>
    </border>
    <border>
      <left style="thin">
        <color indexed="64"/>
      </left>
      <right/>
      <top style="thin">
        <color auto="1"/>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auto="1"/>
      </left>
      <right style="thin">
        <color auto="1"/>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s>
  <cellStyleXfs count="3">
    <xf numFmtId="0" fontId="0" fillId="0" borderId="0"/>
    <xf numFmtId="0" fontId="6" fillId="0" borderId="0"/>
    <xf numFmtId="0" fontId="15" fillId="4" borderId="0" applyNumberFormat="0" applyBorder="0" applyAlignment="0" applyProtection="0"/>
  </cellStyleXfs>
  <cellXfs count="268">
    <xf numFmtId="0" fontId="0" fillId="0" borderId="0" xfId="0"/>
    <xf numFmtId="49" fontId="5" fillId="0" borderId="4" xfId="1" applyNumberFormat="1" applyFont="1" applyBorder="1" applyAlignment="1">
      <alignment wrapText="1"/>
    </xf>
    <xf numFmtId="49" fontId="7" fillId="0" borderId="0" xfId="1" applyNumberFormat="1" applyFont="1" applyAlignment="1">
      <alignment wrapText="1"/>
    </xf>
    <xf numFmtId="49" fontId="8" fillId="0" borderId="1" xfId="1" applyNumberFormat="1" applyFont="1" applyBorder="1" applyAlignment="1">
      <alignment horizontal="right" vertical="center" wrapText="1"/>
    </xf>
    <xf numFmtId="49" fontId="9" fillId="0" borderId="0" xfId="1" applyNumberFormat="1" applyFont="1" applyAlignment="1">
      <alignment wrapText="1"/>
    </xf>
    <xf numFmtId="49" fontId="8" fillId="0" borderId="2" xfId="1" applyNumberFormat="1" applyFont="1" applyBorder="1" applyAlignment="1">
      <alignment horizontal="right" vertical="center" wrapText="1"/>
    </xf>
    <xf numFmtId="49" fontId="9" fillId="0" borderId="6" xfId="1" applyNumberFormat="1" applyFont="1" applyBorder="1" applyAlignment="1">
      <alignment vertical="top" wrapText="1"/>
    </xf>
    <xf numFmtId="49" fontId="5" fillId="0" borderId="5" xfId="1" applyNumberFormat="1" applyFont="1" applyBorder="1" applyAlignment="1">
      <alignment vertical="top" wrapText="1"/>
    </xf>
    <xf numFmtId="49" fontId="9" fillId="0" borderId="6" xfId="1" quotePrefix="1" applyNumberFormat="1" applyFont="1" applyBorder="1" applyAlignment="1">
      <alignment vertical="top" wrapText="1"/>
    </xf>
    <xf numFmtId="49" fontId="9" fillId="0" borderId="3" xfId="1" applyNumberFormat="1" applyFont="1" applyBorder="1" applyAlignment="1">
      <alignment vertical="top" wrapText="1"/>
    </xf>
    <xf numFmtId="49" fontId="9" fillId="0" borderId="0" xfId="1" applyNumberFormat="1" applyFont="1" applyAlignment="1">
      <alignment vertical="top" wrapText="1"/>
    </xf>
    <xf numFmtId="0" fontId="14" fillId="5" borderId="34" xfId="0" applyFont="1" applyFill="1" applyBorder="1" applyAlignment="1">
      <alignment vertical="center"/>
    </xf>
    <xf numFmtId="0" fontId="14" fillId="5" borderId="34" xfId="0" applyFont="1" applyFill="1" applyBorder="1" applyAlignment="1">
      <alignment vertical="center" wrapText="1"/>
    </xf>
    <xf numFmtId="49" fontId="29" fillId="5" borderId="35" xfId="0" applyNumberFormat="1" applyFont="1" applyFill="1" applyBorder="1" applyAlignment="1">
      <alignment vertical="center" wrapText="1"/>
    </xf>
    <xf numFmtId="0" fontId="14" fillId="5" borderId="36" xfId="0" applyFont="1" applyFill="1" applyBorder="1" applyAlignment="1">
      <alignment vertical="center"/>
    </xf>
    <xf numFmtId="0" fontId="34" fillId="5" borderId="34" xfId="0" applyFont="1" applyFill="1" applyBorder="1" applyAlignment="1">
      <alignment vertical="center" wrapText="1"/>
    </xf>
    <xf numFmtId="0" fontId="35" fillId="3" borderId="26" xfId="0" applyFont="1" applyFill="1" applyBorder="1" applyAlignment="1">
      <alignment vertical="center"/>
    </xf>
    <xf numFmtId="0" fontId="23" fillId="3" borderId="9" xfId="0" applyFont="1" applyFill="1" applyBorder="1" applyAlignment="1">
      <alignment vertical="center"/>
    </xf>
    <xf numFmtId="0" fontId="17" fillId="3" borderId="18" xfId="0" applyFont="1" applyFill="1" applyBorder="1" applyAlignment="1">
      <alignment vertical="center"/>
    </xf>
    <xf numFmtId="0" fontId="19" fillId="3" borderId="14" xfId="0" applyFont="1" applyFill="1" applyBorder="1" applyAlignment="1">
      <alignment vertical="center"/>
    </xf>
    <xf numFmtId="0" fontId="21" fillId="3" borderId="9" xfId="0" applyFont="1" applyFill="1" applyBorder="1" applyAlignment="1">
      <alignment vertical="center"/>
    </xf>
    <xf numFmtId="0" fontId="19" fillId="3" borderId="18" xfId="0" applyFont="1" applyFill="1" applyBorder="1" applyAlignment="1">
      <alignment vertical="center"/>
    </xf>
    <xf numFmtId="0" fontId="17" fillId="3" borderId="13" xfId="0" applyFont="1" applyFill="1" applyBorder="1" applyAlignment="1">
      <alignment vertical="center"/>
    </xf>
    <xf numFmtId="0" fontId="17" fillId="3" borderId="16" xfId="0" applyFont="1" applyFill="1" applyBorder="1" applyAlignment="1">
      <alignment vertical="center"/>
    </xf>
    <xf numFmtId="0" fontId="17" fillId="3" borderId="9" xfId="0" applyFont="1" applyFill="1" applyBorder="1" applyAlignment="1">
      <alignment vertical="center"/>
    </xf>
    <xf numFmtId="0" fontId="2" fillId="2" borderId="22" xfId="0" applyFont="1" applyFill="1" applyBorder="1" applyAlignment="1">
      <alignment vertical="center"/>
    </xf>
    <xf numFmtId="0" fontId="21" fillId="3" borderId="22" xfId="0" applyFont="1" applyFill="1" applyBorder="1" applyAlignment="1">
      <alignment vertical="center"/>
    </xf>
    <xf numFmtId="0" fontId="19" fillId="2" borderId="22" xfId="0" applyFont="1" applyFill="1" applyBorder="1" applyAlignment="1">
      <alignment vertical="center"/>
    </xf>
    <xf numFmtId="0" fontId="21" fillId="3" borderId="25" xfId="0" applyFont="1" applyFill="1" applyBorder="1" applyAlignment="1">
      <alignment vertical="center"/>
    </xf>
    <xf numFmtId="0" fontId="2" fillId="2" borderId="9" xfId="0" applyFont="1" applyFill="1" applyBorder="1" applyAlignment="1">
      <alignment vertical="center"/>
    </xf>
    <xf numFmtId="0" fontId="19" fillId="3" borderId="9" xfId="0" applyFont="1" applyFill="1" applyBorder="1" applyAlignment="1">
      <alignment vertical="center"/>
    </xf>
    <xf numFmtId="0" fontId="19" fillId="2" borderId="9" xfId="0" applyFont="1" applyFill="1" applyBorder="1" applyAlignment="1">
      <alignment vertical="center"/>
    </xf>
    <xf numFmtId="0" fontId="19" fillId="3" borderId="16" xfId="0" applyFont="1" applyFill="1" applyBorder="1" applyAlignment="1">
      <alignment vertical="center"/>
    </xf>
    <xf numFmtId="0" fontId="2" fillId="2" borderId="24" xfId="0" applyFont="1" applyFill="1" applyBorder="1" applyAlignment="1">
      <alignment vertical="center"/>
    </xf>
    <xf numFmtId="0" fontId="24" fillId="3" borderId="22" xfId="0" applyFont="1" applyFill="1" applyBorder="1" applyAlignment="1">
      <alignment vertical="center"/>
    </xf>
    <xf numFmtId="0" fontId="2" fillId="3" borderId="8" xfId="0" applyFont="1" applyFill="1" applyBorder="1" applyAlignment="1">
      <alignment vertical="center"/>
    </xf>
    <xf numFmtId="0" fontId="24" fillId="3" borderId="7" xfId="0" applyFont="1" applyFill="1" applyBorder="1" applyAlignment="1">
      <alignment vertical="center"/>
    </xf>
    <xf numFmtId="0" fontId="2" fillId="2" borderId="19" xfId="0" applyFont="1" applyFill="1" applyBorder="1" applyAlignment="1">
      <alignment vertical="center"/>
    </xf>
    <xf numFmtId="0" fontId="2" fillId="3" borderId="18" xfId="0" applyFont="1" applyFill="1" applyBorder="1" applyAlignment="1">
      <alignment vertical="center"/>
    </xf>
    <xf numFmtId="0" fontId="21" fillId="3" borderId="16" xfId="0" applyFont="1" applyFill="1" applyBorder="1" applyAlignment="1">
      <alignment vertical="center"/>
    </xf>
    <xf numFmtId="0" fontId="24" fillId="3" borderId="9" xfId="0" applyFont="1" applyFill="1" applyBorder="1" applyAlignment="1">
      <alignment vertical="center"/>
    </xf>
    <xf numFmtId="0" fontId="2" fillId="3" borderId="9" xfId="0" applyFont="1" applyFill="1" applyBorder="1" applyAlignment="1">
      <alignment vertical="center"/>
    </xf>
    <xf numFmtId="0" fontId="2" fillId="3" borderId="14" xfId="0" applyFont="1" applyFill="1" applyBorder="1" applyAlignment="1">
      <alignment vertical="center"/>
    </xf>
    <xf numFmtId="0" fontId="2" fillId="3" borderId="21" xfId="0" applyFont="1" applyFill="1" applyBorder="1" applyAlignment="1">
      <alignment vertical="center"/>
    </xf>
    <xf numFmtId="0" fontId="21" fillId="0" borderId="16" xfId="0" applyFont="1" applyBorder="1" applyAlignment="1">
      <alignment vertical="center"/>
    </xf>
    <xf numFmtId="0" fontId="2" fillId="2" borderId="13" xfId="0" applyFont="1" applyFill="1" applyBorder="1" applyAlignment="1">
      <alignment vertical="center"/>
    </xf>
    <xf numFmtId="0" fontId="19" fillId="3" borderId="21" xfId="0" applyFont="1" applyFill="1" applyBorder="1" applyAlignment="1">
      <alignment vertical="center"/>
    </xf>
    <xf numFmtId="0" fontId="2" fillId="2" borderId="20" xfId="0" applyFont="1" applyFill="1" applyBorder="1" applyAlignment="1">
      <alignment vertical="center"/>
    </xf>
    <xf numFmtId="0" fontId="17" fillId="3" borderId="26" xfId="0" applyFont="1" applyFill="1" applyBorder="1" applyAlignment="1">
      <alignment horizontal="left" vertical="center"/>
    </xf>
    <xf numFmtId="0" fontId="2" fillId="3" borderId="28" xfId="0" applyFont="1" applyFill="1" applyBorder="1" applyAlignment="1">
      <alignment vertical="center"/>
    </xf>
    <xf numFmtId="0" fontId="23" fillId="3" borderId="28" xfId="0" applyFont="1" applyFill="1" applyBorder="1" applyAlignment="1">
      <alignment vertical="center"/>
    </xf>
    <xf numFmtId="0" fontId="17" fillId="3" borderId="0" xfId="0" applyFont="1" applyFill="1" applyAlignment="1">
      <alignment vertical="center"/>
    </xf>
    <xf numFmtId="0" fontId="19" fillId="3" borderId="8" xfId="0" applyFont="1" applyFill="1" applyBorder="1" applyAlignment="1">
      <alignment vertical="center"/>
    </xf>
    <xf numFmtId="0" fontId="21" fillId="3" borderId="7" xfId="0" applyFont="1" applyFill="1" applyBorder="1" applyAlignment="1">
      <alignment vertical="center"/>
    </xf>
    <xf numFmtId="0" fontId="19" fillId="3" borderId="19" xfId="0" applyFont="1" applyFill="1" applyBorder="1" applyAlignment="1">
      <alignment vertical="center"/>
    </xf>
    <xf numFmtId="0" fontId="19" fillId="3" borderId="8" xfId="0" applyFont="1" applyFill="1" applyBorder="1" applyAlignment="1">
      <alignment vertical="center" wrapText="1"/>
    </xf>
    <xf numFmtId="0" fontId="19" fillId="3" borderId="13" xfId="0" applyFont="1" applyFill="1" applyBorder="1" applyAlignment="1">
      <alignment vertical="center"/>
    </xf>
    <xf numFmtId="0" fontId="37" fillId="3" borderId="9" xfId="0" applyFont="1" applyFill="1" applyBorder="1" applyAlignment="1">
      <alignment vertical="center"/>
    </xf>
    <xf numFmtId="0" fontId="19" fillId="3" borderId="10" xfId="0" applyFont="1" applyFill="1" applyBorder="1" applyAlignment="1">
      <alignment vertical="center"/>
    </xf>
    <xf numFmtId="0" fontId="21" fillId="3" borderId="13" xfId="0" applyFont="1" applyFill="1" applyBorder="1" applyAlignment="1">
      <alignment vertical="center"/>
    </xf>
    <xf numFmtId="0" fontId="19" fillId="2" borderId="7" xfId="0" applyFont="1" applyFill="1" applyBorder="1" applyAlignment="1">
      <alignment vertical="center"/>
    </xf>
    <xf numFmtId="0" fontId="19" fillId="2" borderId="8" xfId="0" applyFont="1" applyFill="1" applyBorder="1" applyAlignment="1">
      <alignment vertical="center"/>
    </xf>
    <xf numFmtId="0" fontId="19" fillId="2" borderId="18" xfId="0" applyFont="1" applyFill="1" applyBorder="1" applyAlignment="1">
      <alignment vertical="center"/>
    </xf>
    <xf numFmtId="0" fontId="21" fillId="3" borderId="11" xfId="0" applyFont="1" applyFill="1" applyBorder="1" applyAlignment="1">
      <alignment vertical="center"/>
    </xf>
    <xf numFmtId="0" fontId="21" fillId="3" borderId="12" xfId="0" applyFont="1" applyFill="1" applyBorder="1" applyAlignment="1">
      <alignment vertical="center"/>
    </xf>
    <xf numFmtId="0" fontId="19" fillId="0" borderId="8" xfId="0" applyFont="1" applyBorder="1" applyAlignment="1">
      <alignment vertical="center"/>
    </xf>
    <xf numFmtId="0" fontId="35" fillId="3" borderId="28" xfId="0" applyFont="1" applyFill="1" applyBorder="1" applyAlignment="1">
      <alignment vertical="center"/>
    </xf>
    <xf numFmtId="0" fontId="21" fillId="3" borderId="0" xfId="0" applyFont="1" applyFill="1" applyAlignment="1">
      <alignment vertical="center"/>
    </xf>
    <xf numFmtId="0" fontId="19" fillId="3" borderId="0" xfId="0" applyFont="1" applyFill="1" applyAlignment="1">
      <alignment vertical="center"/>
    </xf>
    <xf numFmtId="0" fontId="23" fillId="3" borderId="0" xfId="0" applyFont="1" applyFill="1" applyAlignment="1">
      <alignment vertical="center"/>
    </xf>
    <xf numFmtId="0" fontId="2" fillId="2" borderId="0" xfId="0" applyFont="1" applyFill="1" applyAlignment="1">
      <alignment vertical="center"/>
    </xf>
    <xf numFmtId="0" fontId="24" fillId="3" borderId="0" xfId="0" applyFont="1" applyFill="1" applyAlignment="1">
      <alignment vertical="center"/>
    </xf>
    <xf numFmtId="0" fontId="2" fillId="3" borderId="0" xfId="0" applyFont="1" applyFill="1" applyAlignment="1">
      <alignment vertical="center"/>
    </xf>
    <xf numFmtId="49" fontId="3" fillId="3" borderId="32" xfId="0" applyNumberFormat="1" applyFont="1" applyFill="1" applyBorder="1" applyAlignment="1">
      <alignment vertical="center"/>
    </xf>
    <xf numFmtId="0" fontId="2" fillId="2" borderId="8" xfId="0" applyFont="1" applyFill="1" applyBorder="1" applyAlignment="1">
      <alignment vertical="center"/>
    </xf>
    <xf numFmtId="49" fontId="3" fillId="3" borderId="29" xfId="0" applyNumberFormat="1" applyFont="1" applyFill="1" applyBorder="1" applyAlignment="1">
      <alignment vertical="center"/>
    </xf>
    <xf numFmtId="0" fontId="2" fillId="2" borderId="7" xfId="0" applyFont="1" applyFill="1" applyBorder="1" applyAlignment="1">
      <alignment vertical="center"/>
    </xf>
    <xf numFmtId="0" fontId="2" fillId="3" borderId="26" xfId="0" applyFont="1" applyFill="1" applyBorder="1" applyAlignment="1">
      <alignment vertical="center"/>
    </xf>
    <xf numFmtId="0" fontId="36" fillId="3" borderId="26" xfId="0" applyFont="1" applyFill="1" applyBorder="1" applyAlignment="1">
      <alignment vertical="center"/>
    </xf>
    <xf numFmtId="0" fontId="2" fillId="2" borderId="18" xfId="0" applyFont="1" applyFill="1" applyBorder="1" applyAlignment="1">
      <alignment vertical="center"/>
    </xf>
    <xf numFmtId="49" fontId="3" fillId="3" borderId="30" xfId="0" applyNumberFormat="1" applyFont="1" applyFill="1" applyBorder="1" applyAlignment="1">
      <alignment vertical="center"/>
    </xf>
    <xf numFmtId="0" fontId="2" fillId="3" borderId="10" xfId="0" applyFont="1" applyFill="1" applyBorder="1" applyAlignment="1">
      <alignment vertical="center"/>
    </xf>
    <xf numFmtId="0" fontId="2" fillId="3" borderId="17" xfId="0" applyFont="1" applyFill="1" applyBorder="1" applyAlignment="1">
      <alignment vertical="center"/>
    </xf>
    <xf numFmtId="0" fontId="2" fillId="2" borderId="10" xfId="0" applyFont="1" applyFill="1" applyBorder="1" applyAlignment="1">
      <alignment vertical="center"/>
    </xf>
    <xf numFmtId="0" fontId="2" fillId="2" borderId="21" xfId="0" applyFont="1" applyFill="1" applyBorder="1" applyAlignment="1">
      <alignment vertical="center"/>
    </xf>
    <xf numFmtId="0" fontId="2" fillId="3" borderId="33" xfId="0" applyFont="1" applyFill="1" applyBorder="1" applyAlignment="1">
      <alignment vertical="center"/>
    </xf>
    <xf numFmtId="0" fontId="2" fillId="3" borderId="20" xfId="0" applyFont="1" applyFill="1" applyBorder="1" applyAlignment="1">
      <alignment vertical="center"/>
    </xf>
    <xf numFmtId="0" fontId="2" fillId="3" borderId="16" xfId="0" applyFont="1" applyFill="1" applyBorder="1" applyAlignment="1">
      <alignment vertical="center"/>
    </xf>
    <xf numFmtId="0" fontId="2" fillId="3" borderId="13" xfId="0" applyFont="1" applyFill="1" applyBorder="1" applyAlignment="1">
      <alignment vertical="center"/>
    </xf>
    <xf numFmtId="0" fontId="25" fillId="3" borderId="0" xfId="0" applyFont="1" applyFill="1" applyAlignment="1">
      <alignment vertical="center"/>
    </xf>
    <xf numFmtId="0" fontId="2" fillId="0" borderId="0" xfId="0" applyFont="1" applyAlignment="1">
      <alignment vertical="center"/>
    </xf>
    <xf numFmtId="0" fontId="3" fillId="3" borderId="17" xfId="0" applyFont="1" applyFill="1" applyBorder="1" applyAlignment="1">
      <alignment vertical="center"/>
    </xf>
    <xf numFmtId="0" fontId="25" fillId="3" borderId="12" xfId="0" applyFont="1" applyFill="1" applyBorder="1" applyAlignment="1">
      <alignment vertical="center"/>
    </xf>
    <xf numFmtId="0" fontId="2" fillId="3" borderId="15" xfId="0" applyFont="1" applyFill="1" applyBorder="1" applyAlignment="1">
      <alignment vertical="center"/>
    </xf>
    <xf numFmtId="0" fontId="16" fillId="3" borderId="17" xfId="0" applyFont="1" applyFill="1" applyBorder="1" applyAlignment="1">
      <alignment vertical="center"/>
    </xf>
    <xf numFmtId="0" fontId="2" fillId="3" borderId="19" xfId="0" applyFont="1" applyFill="1" applyBorder="1" applyAlignment="1">
      <alignment vertical="center"/>
    </xf>
    <xf numFmtId="0" fontId="26" fillId="3" borderId="13" xfId="0" applyFont="1" applyFill="1" applyBorder="1" applyAlignment="1">
      <alignment vertical="center"/>
    </xf>
    <xf numFmtId="0" fontId="24" fillId="3" borderId="14" xfId="0" applyFont="1" applyFill="1" applyBorder="1" applyAlignment="1">
      <alignment vertical="center"/>
    </xf>
    <xf numFmtId="0" fontId="17" fillId="2" borderId="9" xfId="0" applyFont="1" applyFill="1" applyBorder="1" applyAlignment="1">
      <alignment vertical="center"/>
    </xf>
    <xf numFmtId="0" fontId="17" fillId="2" borderId="18" xfId="0" applyFont="1" applyFill="1" applyBorder="1" applyAlignment="1">
      <alignment vertical="center"/>
    </xf>
    <xf numFmtId="0" fontId="24" fillId="3" borderId="25" xfId="0" applyFont="1" applyFill="1" applyBorder="1" applyAlignment="1">
      <alignment vertical="center"/>
    </xf>
    <xf numFmtId="0" fontId="25" fillId="3" borderId="13" xfId="0" applyFont="1" applyFill="1" applyBorder="1" applyAlignment="1">
      <alignment vertical="center"/>
    </xf>
    <xf numFmtId="0" fontId="19" fillId="2" borderId="0" xfId="0" applyFont="1" applyFill="1" applyAlignment="1">
      <alignment vertical="center"/>
    </xf>
    <xf numFmtId="49" fontId="3" fillId="3" borderId="27" xfId="0" applyNumberFormat="1" applyFont="1" applyFill="1" applyBorder="1" applyAlignment="1">
      <alignment vertical="center"/>
    </xf>
    <xf numFmtId="0" fontId="19" fillId="3" borderId="28" xfId="0" applyFont="1" applyFill="1" applyBorder="1" applyAlignment="1">
      <alignment vertical="center"/>
    </xf>
    <xf numFmtId="0" fontId="17" fillId="3" borderId="28" xfId="0" applyFont="1" applyFill="1" applyBorder="1" applyAlignment="1">
      <alignment vertical="center"/>
    </xf>
    <xf numFmtId="49" fontId="3" fillId="3" borderId="37" xfId="0" applyNumberFormat="1" applyFont="1" applyFill="1" applyBorder="1" applyAlignment="1">
      <alignment vertical="center"/>
    </xf>
    <xf numFmtId="0" fontId="2" fillId="2" borderId="16" xfId="0" applyFont="1" applyFill="1" applyBorder="1" applyAlignment="1">
      <alignment vertical="center"/>
    </xf>
    <xf numFmtId="0" fontId="3" fillId="3" borderId="29" xfId="0" applyFont="1" applyFill="1" applyBorder="1" applyAlignment="1">
      <alignment vertical="center"/>
    </xf>
    <xf numFmtId="0" fontId="3" fillId="3" borderId="37" xfId="0" applyFont="1" applyFill="1" applyBorder="1" applyAlignment="1">
      <alignment vertical="center"/>
    </xf>
    <xf numFmtId="0" fontId="26" fillId="3" borderId="9" xfId="0" applyFont="1" applyFill="1" applyBorder="1" applyAlignment="1">
      <alignment vertical="center"/>
    </xf>
    <xf numFmtId="0" fontId="19" fillId="0" borderId="22" xfId="0" applyFont="1" applyBorder="1" applyAlignment="1">
      <alignment vertical="center"/>
    </xf>
    <xf numFmtId="0" fontId="19" fillId="0" borderId="7" xfId="0" applyFont="1" applyBorder="1" applyAlignment="1">
      <alignment vertical="center"/>
    </xf>
    <xf numFmtId="0" fontId="2" fillId="2" borderId="17" xfId="0" applyFont="1" applyFill="1" applyBorder="1" applyAlignment="1">
      <alignment vertical="center"/>
    </xf>
    <xf numFmtId="0" fontId="19" fillId="0" borderId="18" xfId="0" applyFont="1" applyBorder="1" applyAlignment="1">
      <alignment vertical="center"/>
    </xf>
    <xf numFmtId="0" fontId="25" fillId="3" borderId="7" xfId="0" applyFont="1" applyFill="1" applyBorder="1" applyAlignment="1">
      <alignment vertical="center"/>
    </xf>
    <xf numFmtId="0" fontId="17" fillId="2" borderId="22" xfId="0" applyFont="1" applyFill="1" applyBorder="1" applyAlignment="1">
      <alignment vertical="center"/>
    </xf>
    <xf numFmtId="0" fontId="19" fillId="3" borderId="22" xfId="0" applyFont="1" applyFill="1" applyBorder="1" applyAlignment="1">
      <alignment vertical="center"/>
    </xf>
    <xf numFmtId="0" fontId="17" fillId="2" borderId="8" xfId="0" applyFont="1" applyFill="1" applyBorder="1" applyAlignment="1">
      <alignment vertical="center"/>
    </xf>
    <xf numFmtId="0" fontId="17" fillId="2" borderId="7" xfId="0" applyFont="1" applyFill="1" applyBorder="1" applyAlignment="1">
      <alignment vertical="center"/>
    </xf>
    <xf numFmtId="0" fontId="19" fillId="3" borderId="7" xfId="0" applyFont="1" applyFill="1" applyBorder="1" applyAlignment="1">
      <alignment vertical="center"/>
    </xf>
    <xf numFmtId="0" fontId="19" fillId="3" borderId="17" xfId="0" applyFont="1" applyFill="1" applyBorder="1" applyAlignment="1">
      <alignment vertical="center"/>
    </xf>
    <xf numFmtId="0" fontId="19" fillId="3" borderId="15" xfId="0" applyFont="1" applyFill="1" applyBorder="1" applyAlignment="1">
      <alignment vertical="center"/>
    </xf>
    <xf numFmtId="0" fontId="18" fillId="3" borderId="9" xfId="0" applyFont="1" applyFill="1" applyBorder="1" applyAlignment="1">
      <alignment vertical="center"/>
    </xf>
    <xf numFmtId="0" fontId="3" fillId="3" borderId="30" xfId="0" applyFont="1" applyFill="1" applyBorder="1" applyAlignment="1">
      <alignment vertical="center"/>
    </xf>
    <xf numFmtId="0" fontId="16" fillId="3" borderId="8" xfId="0" applyFont="1" applyFill="1" applyBorder="1" applyAlignment="1">
      <alignment vertical="center"/>
    </xf>
    <xf numFmtId="0" fontId="27" fillId="3" borderId="13" xfId="0" applyFont="1" applyFill="1" applyBorder="1" applyAlignment="1">
      <alignment vertical="center"/>
    </xf>
    <xf numFmtId="0" fontId="2" fillId="0" borderId="27" xfId="0" applyFont="1" applyBorder="1" applyAlignment="1">
      <alignment vertical="center"/>
    </xf>
    <xf numFmtId="0" fontId="21" fillId="3" borderId="9" xfId="0" applyFont="1" applyFill="1" applyBorder="1" applyAlignment="1">
      <alignment vertical="center" wrapText="1"/>
    </xf>
    <xf numFmtId="0" fontId="2" fillId="3" borderId="0" xfId="0" applyFont="1" applyFill="1" applyAlignment="1">
      <alignment vertical="center" wrapText="1"/>
    </xf>
    <xf numFmtId="0" fontId="2" fillId="2" borderId="23" xfId="0" applyFont="1" applyFill="1" applyBorder="1" applyAlignment="1">
      <alignment vertical="center"/>
    </xf>
    <xf numFmtId="0" fontId="21" fillId="3" borderId="23" xfId="0" applyFont="1" applyFill="1" applyBorder="1" applyAlignment="1">
      <alignment vertical="center"/>
    </xf>
    <xf numFmtId="0" fontId="25" fillId="3" borderId="9" xfId="0" applyFont="1" applyFill="1" applyBorder="1" applyAlignment="1">
      <alignment vertical="center"/>
    </xf>
    <xf numFmtId="0" fontId="24" fillId="3" borderId="16" xfId="0" applyFont="1" applyFill="1" applyBorder="1" applyAlignment="1">
      <alignment vertical="center"/>
    </xf>
    <xf numFmtId="0" fontId="25" fillId="3" borderId="16" xfId="0" applyFont="1" applyFill="1" applyBorder="1" applyAlignment="1">
      <alignment vertical="center"/>
    </xf>
    <xf numFmtId="0" fontId="3" fillId="3" borderId="0" xfId="0" applyFont="1" applyFill="1" applyAlignment="1">
      <alignment vertical="center"/>
    </xf>
    <xf numFmtId="49" fontId="3" fillId="0" borderId="0" xfId="0" applyNumberFormat="1"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17" fillId="3" borderId="8" xfId="0" applyFont="1" applyFill="1" applyBorder="1" applyAlignment="1">
      <alignment vertical="center"/>
    </xf>
    <xf numFmtId="0" fontId="17" fillId="3" borderId="17" xfId="0" applyFont="1" applyFill="1" applyBorder="1" applyAlignment="1">
      <alignment vertical="center"/>
    </xf>
    <xf numFmtId="0" fontId="19" fillId="3" borderId="9" xfId="0" applyFont="1" applyFill="1" applyBorder="1" applyAlignment="1">
      <alignment vertical="center" wrapText="1"/>
    </xf>
    <xf numFmtId="0" fontId="38" fillId="5" borderId="38" xfId="0" applyFont="1" applyFill="1" applyBorder="1" applyAlignment="1">
      <alignment horizontal="center" vertical="center"/>
    </xf>
    <xf numFmtId="0" fontId="42" fillId="5" borderId="36" xfId="0" applyFont="1" applyFill="1" applyBorder="1" applyAlignment="1">
      <alignment horizontal="center" vertical="center"/>
    </xf>
    <xf numFmtId="0" fontId="17" fillId="2" borderId="10" xfId="0" applyFont="1" applyFill="1" applyBorder="1" applyAlignment="1">
      <alignment vertical="center"/>
    </xf>
    <xf numFmtId="0" fontId="44" fillId="3" borderId="26" xfId="0" applyFont="1" applyFill="1" applyBorder="1" applyAlignment="1">
      <alignment vertical="center"/>
    </xf>
    <xf numFmtId="0" fontId="37" fillId="3" borderId="13" xfId="0" applyFont="1" applyFill="1" applyBorder="1" applyAlignment="1">
      <alignment vertical="center"/>
    </xf>
    <xf numFmtId="0" fontId="19" fillId="3" borderId="26" xfId="0" applyFont="1" applyFill="1" applyBorder="1" applyAlignment="1">
      <alignment horizontal="left" vertical="center"/>
    </xf>
    <xf numFmtId="0" fontId="37" fillId="3" borderId="31" xfId="0" applyFont="1" applyFill="1" applyBorder="1" applyAlignment="1">
      <alignment vertical="center"/>
    </xf>
    <xf numFmtId="0" fontId="37" fillId="3" borderId="16" xfId="0" applyFont="1" applyFill="1" applyBorder="1" applyAlignment="1">
      <alignment vertical="center"/>
    </xf>
    <xf numFmtId="0" fontId="19" fillId="0" borderId="14" xfId="0" applyFont="1" applyBorder="1" applyAlignment="1">
      <alignment vertical="center" wrapText="1"/>
    </xf>
    <xf numFmtId="0" fontId="19" fillId="2" borderId="8" xfId="0" applyFont="1" applyFill="1" applyBorder="1" applyAlignment="1">
      <alignment vertical="center" wrapText="1"/>
    </xf>
    <xf numFmtId="0" fontId="19" fillId="0" borderId="17" xfId="0" applyFont="1" applyBorder="1" applyAlignment="1">
      <alignment vertical="center" wrapText="1"/>
    </xf>
    <xf numFmtId="0" fontId="19" fillId="2" borderId="7" xfId="0" applyFont="1" applyFill="1" applyBorder="1" applyAlignment="1">
      <alignment vertical="center" wrapText="1"/>
    </xf>
    <xf numFmtId="0" fontId="37" fillId="3" borderId="0" xfId="0" applyFont="1" applyFill="1" applyAlignment="1">
      <alignment vertical="center"/>
    </xf>
    <xf numFmtId="0" fontId="37" fillId="3" borderId="7" xfId="0" applyFont="1" applyFill="1" applyBorder="1" applyAlignment="1">
      <alignment vertical="center"/>
    </xf>
    <xf numFmtId="0" fontId="19" fillId="2" borderId="10" xfId="0" applyFont="1" applyFill="1" applyBorder="1" applyAlignment="1">
      <alignment vertical="center"/>
    </xf>
    <xf numFmtId="0" fontId="19" fillId="2" borderId="13" xfId="0" applyFont="1" applyFill="1" applyBorder="1" applyAlignment="1">
      <alignment vertical="center"/>
    </xf>
    <xf numFmtId="0" fontId="37" fillId="3" borderId="22" xfId="0" applyFont="1" applyFill="1" applyBorder="1" applyAlignment="1">
      <alignment vertical="center"/>
    </xf>
    <xf numFmtId="0" fontId="20" fillId="3" borderId="17" xfId="0" applyFont="1" applyFill="1" applyBorder="1" applyAlignment="1">
      <alignment vertical="center"/>
    </xf>
    <xf numFmtId="0" fontId="37" fillId="3" borderId="26" xfId="0" applyFont="1" applyFill="1" applyBorder="1" applyAlignment="1">
      <alignment vertical="center"/>
    </xf>
    <xf numFmtId="0" fontId="19" fillId="3" borderId="26" xfId="0" applyFont="1" applyFill="1" applyBorder="1" applyAlignment="1">
      <alignment vertical="center"/>
    </xf>
    <xf numFmtId="0" fontId="21" fillId="3" borderId="15" xfId="0" applyFont="1" applyFill="1" applyBorder="1" applyAlignment="1">
      <alignment vertical="center"/>
    </xf>
    <xf numFmtId="0" fontId="43" fillId="0" borderId="8" xfId="0" applyFont="1" applyBorder="1"/>
    <xf numFmtId="0" fontId="19" fillId="0" borderId="0" xfId="0" applyFont="1" applyAlignment="1">
      <alignment vertical="center" wrapText="1"/>
    </xf>
    <xf numFmtId="0" fontId="37" fillId="3" borderId="15" xfId="0" applyFont="1" applyFill="1" applyBorder="1" applyAlignment="1">
      <alignment vertical="center"/>
    </xf>
    <xf numFmtId="0" fontId="19" fillId="0" borderId="18" xfId="0" applyFont="1" applyBorder="1"/>
    <xf numFmtId="0" fontId="46" fillId="0" borderId="18" xfId="0" applyFont="1" applyBorder="1"/>
    <xf numFmtId="0" fontId="19" fillId="0" borderId="8" xfId="0" applyFont="1" applyBorder="1"/>
    <xf numFmtId="0" fontId="24" fillId="2" borderId="22" xfId="0" applyFont="1" applyFill="1" applyBorder="1" applyAlignment="1">
      <alignment vertical="center"/>
    </xf>
    <xf numFmtId="0" fontId="24" fillId="2" borderId="9" xfId="0" applyFont="1" applyFill="1" applyBorder="1" applyAlignment="1">
      <alignment vertical="center"/>
    </xf>
    <xf numFmtId="0" fontId="17" fillId="2" borderId="0" xfId="0" applyFont="1" applyFill="1" applyAlignment="1">
      <alignment vertical="center"/>
    </xf>
    <xf numFmtId="0" fontId="47" fillId="0" borderId="8" xfId="0" applyFont="1" applyBorder="1"/>
    <xf numFmtId="0" fontId="20" fillId="3" borderId="9" xfId="0" applyFont="1" applyFill="1" applyBorder="1" applyAlignment="1">
      <alignment vertical="center"/>
    </xf>
    <xf numFmtId="0" fontId="19" fillId="2" borderId="16" xfId="0" applyFont="1" applyFill="1" applyBorder="1" applyAlignment="1">
      <alignment vertical="center"/>
    </xf>
    <xf numFmtId="0" fontId="19" fillId="0" borderId="9" xfId="0" applyFont="1" applyBorder="1" applyAlignment="1">
      <alignment vertical="center"/>
    </xf>
    <xf numFmtId="0" fontId="19" fillId="0" borderId="0" xfId="0" applyFont="1"/>
    <xf numFmtId="0" fontId="49" fillId="3" borderId="9" xfId="0" applyFont="1" applyFill="1" applyBorder="1" applyAlignment="1">
      <alignment vertical="center"/>
    </xf>
    <xf numFmtId="0" fontId="48" fillId="3" borderId="8" xfId="0" applyFont="1" applyFill="1" applyBorder="1" applyAlignment="1">
      <alignment vertical="center"/>
    </xf>
    <xf numFmtId="0" fontId="21" fillId="2" borderId="9" xfId="0" applyFont="1" applyFill="1" applyBorder="1" applyAlignment="1">
      <alignment vertical="center"/>
    </xf>
    <xf numFmtId="0" fontId="21" fillId="3" borderId="26" xfId="0" applyFont="1" applyFill="1" applyBorder="1" applyAlignment="1">
      <alignment vertical="center"/>
    </xf>
    <xf numFmtId="0" fontId="19" fillId="3" borderId="24" xfId="0" applyFont="1" applyFill="1" applyBorder="1" applyAlignment="1">
      <alignment vertical="center"/>
    </xf>
    <xf numFmtId="0" fontId="19" fillId="3" borderId="20" xfId="0" applyFont="1" applyFill="1" applyBorder="1" applyAlignment="1">
      <alignment vertical="center"/>
    </xf>
    <xf numFmtId="0" fontId="46" fillId="0" borderId="8" xfId="0" applyFont="1" applyBorder="1"/>
    <xf numFmtId="0" fontId="20" fillId="3" borderId="10" xfId="0" applyFont="1" applyFill="1" applyBorder="1" applyAlignment="1">
      <alignment vertical="center"/>
    </xf>
    <xf numFmtId="0" fontId="16" fillId="3" borderId="10" xfId="0" applyFont="1" applyFill="1" applyBorder="1" applyAlignment="1">
      <alignment vertical="center"/>
    </xf>
    <xf numFmtId="0" fontId="20" fillId="3" borderId="8" xfId="0" applyFont="1" applyFill="1" applyBorder="1" applyAlignment="1">
      <alignment vertical="center"/>
    </xf>
    <xf numFmtId="0" fontId="20" fillId="3" borderId="18" xfId="0" applyFont="1" applyFill="1" applyBorder="1" applyAlignment="1">
      <alignment vertical="center"/>
    </xf>
    <xf numFmtId="0" fontId="20" fillId="3" borderId="21" xfId="0" applyFont="1" applyFill="1" applyBorder="1" applyAlignment="1">
      <alignment vertical="center"/>
    </xf>
    <xf numFmtId="0" fontId="44" fillId="0" borderId="0" xfId="0" applyFont="1"/>
    <xf numFmtId="0" fontId="19" fillId="0" borderId="14" xfId="0" applyFont="1" applyBorder="1"/>
    <xf numFmtId="0" fontId="24" fillId="3" borderId="8" xfId="0" applyFont="1" applyFill="1" applyBorder="1" applyAlignment="1">
      <alignment vertical="center"/>
    </xf>
    <xf numFmtId="0" fontId="2" fillId="0" borderId="18" xfId="0" applyFont="1" applyBorder="1" applyAlignment="1">
      <alignment vertical="center" wrapText="1"/>
    </xf>
    <xf numFmtId="0" fontId="44" fillId="3" borderId="0" xfId="0" applyFont="1" applyFill="1" applyAlignment="1">
      <alignment vertical="center"/>
    </xf>
    <xf numFmtId="0" fontId="52" fillId="0" borderId="8" xfId="0" applyFont="1" applyBorder="1"/>
    <xf numFmtId="0" fontId="52" fillId="0" borderId="7" xfId="0" applyFont="1" applyBorder="1" applyAlignment="1">
      <alignment vertical="center" wrapText="1"/>
    </xf>
    <xf numFmtId="0" fontId="44" fillId="3" borderId="9" xfId="0" applyFont="1" applyFill="1" applyBorder="1" applyAlignment="1">
      <alignment vertical="center"/>
    </xf>
    <xf numFmtId="0" fontId="19" fillId="3" borderId="7" xfId="0" applyFont="1" applyFill="1" applyBorder="1" applyAlignment="1">
      <alignment vertical="center" wrapText="1"/>
    </xf>
    <xf numFmtId="0" fontId="19" fillId="3" borderId="0" xfId="0" applyFont="1" applyFill="1" applyAlignment="1">
      <alignment vertical="center" wrapText="1"/>
    </xf>
    <xf numFmtId="0" fontId="26" fillId="3" borderId="17" xfId="0" applyFont="1" applyFill="1" applyBorder="1" applyAlignment="1">
      <alignment vertical="center"/>
    </xf>
    <xf numFmtId="0" fontId="19" fillId="0" borderId="17" xfId="0" applyFont="1" applyBorder="1" applyAlignment="1">
      <alignment horizontal="left" vertical="center" wrapText="1"/>
    </xf>
    <xf numFmtId="0" fontId="19" fillId="3" borderId="17" xfId="0" applyFont="1" applyFill="1" applyBorder="1" applyAlignment="1">
      <alignment vertical="center" wrapText="1"/>
    </xf>
    <xf numFmtId="0" fontId="25" fillId="3" borderId="40" xfId="0" applyFont="1" applyFill="1" applyBorder="1" applyAlignment="1">
      <alignment vertical="top" wrapText="1"/>
    </xf>
    <xf numFmtId="0" fontId="2" fillId="2" borderId="39" xfId="0" applyFont="1" applyFill="1" applyBorder="1" applyAlignment="1">
      <alignment vertical="center"/>
    </xf>
    <xf numFmtId="0" fontId="25" fillId="3" borderId="40" xfId="0" applyFont="1" applyFill="1" applyBorder="1" applyAlignment="1">
      <alignment vertical="center" wrapText="1"/>
    </xf>
    <xf numFmtId="0" fontId="53" fillId="0" borderId="7" xfId="0" applyFont="1" applyBorder="1"/>
    <xf numFmtId="0" fontId="21" fillId="0" borderId="9" xfId="0" applyFont="1" applyBorder="1" applyAlignment="1">
      <alignment vertical="center"/>
    </xf>
    <xf numFmtId="0" fontId="21" fillId="0" borderId="7" xfId="0" applyFont="1" applyBorder="1" applyAlignment="1">
      <alignment vertical="center"/>
    </xf>
    <xf numFmtId="0" fontId="19" fillId="3" borderId="25" xfId="0" applyFont="1" applyFill="1" applyBorder="1" applyAlignment="1">
      <alignment vertical="center"/>
    </xf>
    <xf numFmtId="0" fontId="19" fillId="3" borderId="8" xfId="0" applyFont="1" applyFill="1" applyBorder="1" applyAlignment="1">
      <alignment vertical="top"/>
    </xf>
    <xf numFmtId="0" fontId="20" fillId="3" borderId="15" xfId="0" applyFont="1" applyFill="1" applyBorder="1" applyAlignment="1">
      <alignment vertical="center"/>
    </xf>
    <xf numFmtId="0" fontId="20" fillId="3" borderId="16" xfId="0" applyFont="1" applyFill="1" applyBorder="1" applyAlignment="1">
      <alignment vertical="center"/>
    </xf>
    <xf numFmtId="0" fontId="20" fillId="3" borderId="7" xfId="0" applyFont="1" applyFill="1" applyBorder="1" applyAlignment="1">
      <alignment vertical="center"/>
    </xf>
    <xf numFmtId="0" fontId="21" fillId="3" borderId="9" xfId="0" applyFont="1" applyFill="1" applyBorder="1" applyAlignment="1">
      <alignment vertical="top" wrapText="1"/>
    </xf>
    <xf numFmtId="0" fontId="21" fillId="3" borderId="39" xfId="0" applyFont="1" applyFill="1" applyBorder="1" applyAlignment="1">
      <alignment vertical="top" wrapText="1"/>
    </xf>
    <xf numFmtId="0" fontId="19" fillId="3" borderId="41" xfId="0" applyFont="1" applyFill="1" applyBorder="1" applyAlignment="1">
      <alignment vertical="center" wrapText="1"/>
    </xf>
    <xf numFmtId="0" fontId="20" fillId="3" borderId="17" xfId="0" applyFont="1" applyFill="1" applyBorder="1" applyAlignment="1">
      <alignment vertical="top" wrapText="1"/>
    </xf>
    <xf numFmtId="0" fontId="19" fillId="2" borderId="21" xfId="0" applyFont="1" applyFill="1" applyBorder="1" applyAlignment="1">
      <alignment vertical="center"/>
    </xf>
    <xf numFmtId="0" fontId="53" fillId="0" borderId="8" xfId="0" applyFont="1" applyBorder="1" applyAlignment="1">
      <alignment vertical="top" wrapText="1"/>
    </xf>
    <xf numFmtId="0" fontId="16" fillId="0" borderId="0" xfId="0" applyFont="1" applyAlignment="1">
      <alignment vertical="center" wrapText="1"/>
    </xf>
    <xf numFmtId="0" fontId="20" fillId="3" borderId="0" xfId="0" applyFont="1" applyFill="1" applyAlignment="1">
      <alignment vertical="center"/>
    </xf>
    <xf numFmtId="0" fontId="24" fillId="3" borderId="21" xfId="0" applyFont="1" applyFill="1" applyBorder="1" applyAlignment="1">
      <alignment vertical="top" wrapText="1"/>
    </xf>
    <xf numFmtId="0" fontId="19" fillId="3" borderId="2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xf>
    <xf numFmtId="0" fontId="19" fillId="0" borderId="20" xfId="0" applyFont="1" applyBorder="1"/>
    <xf numFmtId="0" fontId="21" fillId="0" borderId="13" xfId="0" applyFont="1" applyBorder="1" applyAlignment="1">
      <alignment vertical="center"/>
    </xf>
    <xf numFmtId="0" fontId="19" fillId="0" borderId="7" xfId="0" applyFont="1" applyBorder="1"/>
    <xf numFmtId="0" fontId="21" fillId="0" borderId="0" xfId="0" applyFont="1" applyAlignment="1">
      <alignment vertical="top"/>
    </xf>
    <xf numFmtId="0" fontId="21" fillId="0" borderId="0" xfId="0" applyFont="1"/>
    <xf numFmtId="0" fontId="21" fillId="0" borderId="7" xfId="0" applyFont="1" applyBorder="1"/>
    <xf numFmtId="0" fontId="21" fillId="0" borderId="9" xfId="0" applyFont="1" applyBorder="1"/>
    <xf numFmtId="0" fontId="19" fillId="3" borderId="8" xfId="0" applyFont="1" applyFill="1" applyBorder="1" applyAlignment="1">
      <alignment vertical="top" wrapText="1"/>
    </xf>
    <xf numFmtId="0" fontId="21" fillId="3" borderId="13" xfId="0" applyFont="1" applyFill="1" applyBorder="1" applyAlignment="1">
      <alignment vertical="center" wrapText="1"/>
    </xf>
    <xf numFmtId="0" fontId="21" fillId="3" borderId="7" xfId="0" applyFont="1" applyFill="1" applyBorder="1" applyAlignment="1">
      <alignment vertical="center" wrapText="1"/>
    </xf>
    <xf numFmtId="0" fontId="19" fillId="3" borderId="12" xfId="0" applyFont="1" applyFill="1" applyBorder="1" applyAlignment="1">
      <alignment vertical="center"/>
    </xf>
    <xf numFmtId="0" fontId="54" fillId="0" borderId="0" xfId="0" applyFont="1"/>
    <xf numFmtId="0" fontId="20" fillId="3" borderId="17" xfId="0" applyFont="1" applyFill="1" applyBorder="1" applyAlignment="1">
      <alignment vertical="center" wrapText="1"/>
    </xf>
    <xf numFmtId="0" fontId="19" fillId="3" borderId="16" xfId="0" applyFont="1" applyFill="1" applyBorder="1" applyAlignment="1">
      <alignment vertical="center" wrapText="1"/>
    </xf>
    <xf numFmtId="0" fontId="16" fillId="3" borderId="8" xfId="0" applyFont="1" applyFill="1" applyBorder="1" applyAlignment="1">
      <alignment vertical="center" wrapText="1"/>
    </xf>
    <xf numFmtId="0" fontId="53" fillId="0" borderId="0" xfId="0" applyFont="1" applyAlignment="1">
      <alignment vertical="center" wrapText="1"/>
    </xf>
    <xf numFmtId="0" fontId="53" fillId="0" borderId="8" xfId="0" applyFont="1" applyBorder="1"/>
    <xf numFmtId="0" fontId="53" fillId="0" borderId="8" xfId="0" applyFont="1" applyBorder="1" applyAlignment="1">
      <alignment vertical="center" wrapText="1"/>
    </xf>
    <xf numFmtId="49" fontId="3" fillId="3" borderId="0" xfId="0" applyNumberFormat="1" applyFont="1" applyFill="1" applyAlignment="1">
      <alignment vertical="center"/>
    </xf>
    <xf numFmtId="0" fontId="28" fillId="0" borderId="0" xfId="0" applyFont="1" applyAlignment="1">
      <alignment vertical="center"/>
    </xf>
    <xf numFmtId="0" fontId="19" fillId="3" borderId="0" xfId="0" applyFont="1" applyFill="1"/>
    <xf numFmtId="0" fontId="19" fillId="0" borderId="14" xfId="0" applyFont="1" applyBorder="1" applyAlignment="1">
      <alignment vertical="center"/>
    </xf>
    <xf numFmtId="0" fontId="2" fillId="0" borderId="14" xfId="0" applyFont="1" applyBorder="1" applyAlignment="1">
      <alignment vertical="center" wrapText="1"/>
    </xf>
    <xf numFmtId="0" fontId="2" fillId="2" borderId="8" xfId="0" applyFont="1" applyFill="1" applyBorder="1" applyAlignment="1">
      <alignment vertical="center" wrapText="1"/>
    </xf>
    <xf numFmtId="0" fontId="2" fillId="0" borderId="17" xfId="0" applyFont="1" applyBorder="1" applyAlignment="1">
      <alignment vertical="center" wrapText="1"/>
    </xf>
    <xf numFmtId="0" fontId="17" fillId="3" borderId="21" xfId="0" applyFont="1" applyFill="1" applyBorder="1" applyAlignment="1">
      <alignment vertical="center"/>
    </xf>
    <xf numFmtId="0" fontId="17" fillId="3" borderId="20" xfId="0" applyFont="1" applyFill="1" applyBorder="1" applyAlignment="1">
      <alignment vertical="center"/>
    </xf>
    <xf numFmtId="0" fontId="55" fillId="3" borderId="9" xfId="0" applyFont="1" applyFill="1" applyBorder="1" applyAlignment="1">
      <alignment vertical="center"/>
    </xf>
    <xf numFmtId="0" fontId="21" fillId="0" borderId="22" xfId="0" applyFont="1" applyBorder="1" applyAlignment="1">
      <alignment vertical="center"/>
    </xf>
    <xf numFmtId="0" fontId="57" fillId="0" borderId="8" xfId="0" applyFont="1" applyBorder="1"/>
    <xf numFmtId="0" fontId="17" fillId="3" borderId="14" xfId="0" applyFont="1" applyFill="1" applyBorder="1" applyAlignment="1">
      <alignment vertical="center"/>
    </xf>
    <xf numFmtId="0" fontId="17" fillId="3" borderId="0" xfId="0" applyFont="1" applyFill="1" applyAlignment="1">
      <alignment vertical="center" wrapText="1"/>
    </xf>
    <xf numFmtId="0" fontId="17" fillId="3" borderId="10" xfId="0" applyFont="1" applyFill="1" applyBorder="1" applyAlignment="1">
      <alignment vertical="center"/>
    </xf>
    <xf numFmtId="0" fontId="26" fillId="3" borderId="8" xfId="0" applyFont="1" applyFill="1" applyBorder="1" applyAlignment="1">
      <alignment vertical="center"/>
    </xf>
    <xf numFmtId="0" fontId="24" fillId="3" borderId="21" xfId="0" applyFont="1" applyFill="1" applyBorder="1" applyAlignment="1">
      <alignment vertical="center"/>
    </xf>
    <xf numFmtId="0" fontId="21" fillId="2" borderId="0" xfId="0" applyFont="1" applyFill="1" applyAlignment="1">
      <alignment vertical="center"/>
    </xf>
    <xf numFmtId="0" fontId="24" fillId="0" borderId="9" xfId="0" applyFont="1" applyBorder="1" applyAlignment="1">
      <alignment vertical="center"/>
    </xf>
    <xf numFmtId="0" fontId="23" fillId="3" borderId="7" xfId="0" applyFont="1" applyFill="1" applyBorder="1" applyAlignment="1">
      <alignment vertical="center"/>
    </xf>
    <xf numFmtId="0" fontId="23" fillId="3" borderId="18" xfId="0" applyFont="1" applyFill="1" applyBorder="1" applyAlignment="1">
      <alignment vertical="center"/>
    </xf>
    <xf numFmtId="0" fontId="23" fillId="3" borderId="8" xfId="0" applyFont="1" applyFill="1" applyBorder="1" applyAlignment="1">
      <alignment vertical="center"/>
    </xf>
    <xf numFmtId="0" fontId="22" fillId="3" borderId="18" xfId="0" applyFont="1" applyFill="1" applyBorder="1" applyAlignment="1">
      <alignment vertical="center"/>
    </xf>
    <xf numFmtId="0" fontId="19" fillId="0" borderId="9" xfId="0" applyFont="1" applyBorder="1"/>
    <xf numFmtId="0" fontId="30" fillId="3" borderId="21" xfId="0" applyFont="1" applyFill="1" applyBorder="1" applyAlignment="1">
      <alignment horizontal="left" vertical="center"/>
    </xf>
  </cellXfs>
  <cellStyles count="3">
    <cellStyle name="Normal 2" xfId="1" xr:uid="{00000000-0005-0000-0000-000003000000}"/>
    <cellStyle name="標準" xfId="0" builtinId="0"/>
    <cellStyle name="良い 2" xfId="2" xr:uid="{B99B6D21-1E2C-48FE-A220-267A854F4790}"/>
  </cellStyles>
  <dxfs count="57">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color rgb="FF9C0006"/>
      </font>
      <fill>
        <patternFill>
          <bgColor rgb="FFFFC7CE"/>
        </patternFill>
      </fill>
    </dxf>
    <dxf>
      <font>
        <b val="0"/>
        <i val="0"/>
      </font>
    </dxf>
    <dxf>
      <font>
        <color rgb="FF9C0006"/>
      </font>
      <fill>
        <patternFill>
          <bgColor rgb="FFFFC7CE"/>
        </patternFill>
      </fill>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color rgb="FF9C0006"/>
      </font>
      <fill>
        <patternFill>
          <bgColor rgb="FFFFC7CE"/>
        </patternFill>
      </fill>
    </dxf>
    <dxf>
      <font>
        <b val="0"/>
        <i val="0"/>
      </font>
    </dxf>
    <dxf>
      <font>
        <color rgb="FF9C0006"/>
      </font>
      <fill>
        <patternFill>
          <bgColor rgb="FFFFC7CE"/>
        </patternFill>
      </fill>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font>
        <b val="0"/>
        <i val="0"/>
      </font>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6"/>
      <tableStyleElement type="headerRow" dxfId="55"/>
    </tableStyle>
  </tableStyles>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zoomScaleNormal="100" workbookViewId="0"/>
  </sheetViews>
  <sheetFormatPr defaultColWidth="10.85546875" defaultRowHeight="15" x14ac:dyDescent="0.2"/>
  <cols>
    <col min="1" max="1" width="32.7109375" style="4" bestFit="1" customWidth="1"/>
    <col min="2" max="2" width="59.7109375" style="10" customWidth="1"/>
    <col min="3" max="16384" width="10.85546875" style="4"/>
  </cols>
  <sheetData>
    <row r="1" spans="1:2" s="2" customFormat="1" ht="36" x14ac:dyDescent="0.25">
      <c r="A1" s="1" t="s">
        <v>187</v>
      </c>
      <c r="B1" s="7" t="s">
        <v>188</v>
      </c>
    </row>
    <row r="2" spans="1:2" s="2" customFormat="1" ht="45" x14ac:dyDescent="0.25">
      <c r="A2" s="3" t="s">
        <v>274</v>
      </c>
      <c r="B2" s="6" t="s">
        <v>292</v>
      </c>
    </row>
    <row r="3" spans="1:2" s="2" customFormat="1" ht="30" x14ac:dyDescent="0.25">
      <c r="A3" s="3" t="s">
        <v>221</v>
      </c>
      <c r="B3" s="8" t="s">
        <v>289</v>
      </c>
    </row>
    <row r="4" spans="1:2" s="2" customFormat="1" ht="30" x14ac:dyDescent="0.25">
      <c r="A4" s="3" t="s">
        <v>222</v>
      </c>
      <c r="B4" s="6" t="s">
        <v>276</v>
      </c>
    </row>
    <row r="5" spans="1:2" s="2" customFormat="1" ht="30" x14ac:dyDescent="0.25">
      <c r="A5" s="3" t="s">
        <v>223</v>
      </c>
      <c r="B5" s="6" t="s">
        <v>277</v>
      </c>
    </row>
    <row r="6" spans="1:2" s="2" customFormat="1" ht="30" x14ac:dyDescent="0.25">
      <c r="A6" s="3" t="s">
        <v>224</v>
      </c>
      <c r="B6" s="6" t="s">
        <v>278</v>
      </c>
    </row>
    <row r="7" spans="1:2" s="2" customFormat="1" ht="30" x14ac:dyDescent="0.25">
      <c r="A7" s="3" t="s">
        <v>225</v>
      </c>
      <c r="B7" s="6" t="s">
        <v>279</v>
      </c>
    </row>
    <row r="8" spans="1:2" s="2" customFormat="1" ht="30" x14ac:dyDescent="0.25">
      <c r="A8" s="3" t="s">
        <v>226</v>
      </c>
      <c r="B8" s="6" t="s">
        <v>280</v>
      </c>
    </row>
    <row r="9" spans="1:2" s="2" customFormat="1" ht="30" x14ac:dyDescent="0.25">
      <c r="A9" s="3" t="s">
        <v>227</v>
      </c>
      <c r="B9" s="6" t="s">
        <v>281</v>
      </c>
    </row>
    <row r="10" spans="1:2" s="2" customFormat="1" ht="30" x14ac:dyDescent="0.25">
      <c r="A10" s="3" t="s">
        <v>228</v>
      </c>
      <c r="B10" s="6" t="s">
        <v>282</v>
      </c>
    </row>
    <row r="11" spans="1:2" ht="30" x14ac:dyDescent="0.2">
      <c r="A11" s="3" t="s">
        <v>69</v>
      </c>
      <c r="B11" s="6" t="s">
        <v>283</v>
      </c>
    </row>
    <row r="12" spans="1:2" ht="30" x14ac:dyDescent="0.2">
      <c r="A12" s="3" t="s">
        <v>229</v>
      </c>
      <c r="B12" s="6" t="s">
        <v>284</v>
      </c>
    </row>
    <row r="13" spans="1:2" ht="30" x14ac:dyDescent="0.2">
      <c r="A13" s="3" t="s">
        <v>111</v>
      </c>
      <c r="B13" s="6" t="s">
        <v>275</v>
      </c>
    </row>
    <row r="14" spans="1:2" ht="30" x14ac:dyDescent="0.2">
      <c r="A14" s="3" t="s">
        <v>112</v>
      </c>
      <c r="B14" s="6" t="s">
        <v>285</v>
      </c>
    </row>
    <row r="15" spans="1:2" ht="30" x14ac:dyDescent="0.2">
      <c r="A15" s="3" t="s">
        <v>113</v>
      </c>
      <c r="B15" s="6" t="s">
        <v>286</v>
      </c>
    </row>
    <row r="16" spans="1:2" ht="30" x14ac:dyDescent="0.2">
      <c r="A16" s="3" t="s">
        <v>230</v>
      </c>
      <c r="B16" s="6" t="s">
        <v>287</v>
      </c>
    </row>
    <row r="17" spans="1:2" ht="75" x14ac:dyDescent="0.2">
      <c r="A17" s="3" t="s">
        <v>114</v>
      </c>
      <c r="B17" s="6" t="s">
        <v>290</v>
      </c>
    </row>
    <row r="18" spans="1:2" ht="60" x14ac:dyDescent="0.2">
      <c r="A18" s="3" t="s">
        <v>161</v>
      </c>
      <c r="B18" s="6" t="s">
        <v>189</v>
      </c>
    </row>
    <row r="19" spans="1:2" ht="221.1" customHeight="1" x14ac:dyDescent="0.2">
      <c r="A19" s="3" t="s">
        <v>160</v>
      </c>
      <c r="B19" s="6" t="s">
        <v>291</v>
      </c>
    </row>
    <row r="20" spans="1:2" ht="174.95" customHeight="1" x14ac:dyDescent="0.2">
      <c r="A20" s="3" t="s">
        <v>163</v>
      </c>
      <c r="B20" s="6" t="s">
        <v>190</v>
      </c>
    </row>
    <row r="21" spans="1:2" ht="60" x14ac:dyDescent="0.2">
      <c r="A21" s="3" t="s">
        <v>192</v>
      </c>
      <c r="B21" s="6" t="s">
        <v>288</v>
      </c>
    </row>
    <row r="22" spans="1:2" ht="90" x14ac:dyDescent="0.2">
      <c r="A22" s="3" t="s">
        <v>208</v>
      </c>
      <c r="B22" s="6" t="s">
        <v>293</v>
      </c>
    </row>
    <row r="23" spans="1:2" ht="60.75" thickBot="1" x14ac:dyDescent="0.25">
      <c r="A23" s="5" t="s">
        <v>162</v>
      </c>
      <c r="B23" s="9" t="s">
        <v>191</v>
      </c>
    </row>
  </sheetData>
  <phoneticPr fontId="12"/>
  <pageMargins left="0.7" right="0.7" top="0.75" bottom="0.75"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01"/>
  <sheetViews>
    <sheetView tabSelected="1" topLeftCell="E1" zoomScale="70" zoomScaleNormal="70" workbookViewId="0">
      <selection activeCell="L793" sqref="L793"/>
    </sheetView>
  </sheetViews>
  <sheetFormatPr defaultColWidth="8.85546875" defaultRowHeight="12.75" x14ac:dyDescent="0.2"/>
  <cols>
    <col min="1" max="2" width="21.5703125" style="90" customWidth="1"/>
    <col min="3" max="3" width="21.140625" style="90" customWidth="1"/>
    <col min="4" max="4" width="20.140625" style="90" customWidth="1"/>
    <col min="5" max="5" width="18.85546875" style="90" customWidth="1"/>
    <col min="6" max="6" width="22.28515625" style="90" customWidth="1"/>
    <col min="7" max="7" width="20.7109375" style="90" customWidth="1"/>
    <col min="8" max="8" width="23.140625" style="90" customWidth="1"/>
    <col min="9" max="9" width="28.42578125" style="90" customWidth="1"/>
    <col min="10" max="10" width="35.28515625" style="90" customWidth="1"/>
    <col min="11" max="11" width="25" style="90" customWidth="1"/>
    <col min="12" max="12" width="137.5703125" style="90" customWidth="1"/>
    <col min="13" max="13" width="15.5703125" style="138" customWidth="1"/>
    <col min="14" max="14" width="16" style="136" bestFit="1" customWidth="1"/>
    <col min="15" max="16384" width="8.85546875" style="90"/>
  </cols>
  <sheetData>
    <row r="1" spans="1:13" ht="37.5" customHeight="1" thickBot="1" x14ac:dyDescent="0.25">
      <c r="A1" s="267" t="s">
        <v>2041</v>
      </c>
      <c r="B1" s="267"/>
      <c r="C1" s="267"/>
      <c r="D1" s="267"/>
      <c r="E1" s="267"/>
      <c r="F1" s="267"/>
      <c r="G1" s="267"/>
      <c r="H1" s="267"/>
      <c r="I1" s="267"/>
      <c r="J1" s="267"/>
      <c r="K1" s="72"/>
      <c r="L1" s="72"/>
      <c r="M1" s="135"/>
    </row>
    <row r="2" spans="1:13" s="137" customFormat="1" ht="27" customHeight="1" thickBot="1" x14ac:dyDescent="0.25">
      <c r="A2" s="142" t="s">
        <v>1051</v>
      </c>
      <c r="B2" s="143" t="s">
        <v>1052</v>
      </c>
      <c r="C2" s="14" t="s">
        <v>766</v>
      </c>
      <c r="D2" s="11" t="s">
        <v>767</v>
      </c>
      <c r="E2" s="11" t="s">
        <v>1562</v>
      </c>
      <c r="F2" s="12" t="s">
        <v>295</v>
      </c>
      <c r="G2" s="12" t="s">
        <v>296</v>
      </c>
      <c r="H2" s="12" t="s">
        <v>297</v>
      </c>
      <c r="I2" s="12" t="s">
        <v>298</v>
      </c>
      <c r="J2" s="12" t="s">
        <v>299</v>
      </c>
      <c r="K2" s="12" t="s">
        <v>300</v>
      </c>
      <c r="L2" s="15" t="s">
        <v>1281</v>
      </c>
      <c r="M2" s="13" t="s">
        <v>765</v>
      </c>
    </row>
    <row r="3" spans="1:13" s="137" customFormat="1" ht="12.6" customHeight="1" x14ac:dyDescent="0.2">
      <c r="A3" s="148" t="s">
        <v>936</v>
      </c>
      <c r="B3" s="26" t="s">
        <v>1048</v>
      </c>
      <c r="C3" s="67" t="s">
        <v>877</v>
      </c>
      <c r="D3" s="27"/>
      <c r="E3" s="67" t="s">
        <v>878</v>
      </c>
      <c r="F3" s="253" t="s">
        <v>319</v>
      </c>
      <c r="G3" s="27"/>
      <c r="H3" s="28" t="s">
        <v>320</v>
      </c>
      <c r="I3" s="33"/>
      <c r="J3" s="26" t="s">
        <v>1368</v>
      </c>
      <c r="K3" s="25"/>
      <c r="L3" s="117" t="s">
        <v>1363</v>
      </c>
      <c r="M3" s="73" t="s">
        <v>155</v>
      </c>
    </row>
    <row r="4" spans="1:13" s="137" customFormat="1" ht="12.6" customHeight="1" x14ac:dyDescent="0.2">
      <c r="A4" s="147" t="s">
        <v>932</v>
      </c>
      <c r="B4" s="30" t="s">
        <v>874</v>
      </c>
      <c r="C4" s="68" t="s">
        <v>875</v>
      </c>
      <c r="D4" s="31"/>
      <c r="E4" s="68" t="s">
        <v>876</v>
      </c>
      <c r="F4" s="30" t="s">
        <v>54</v>
      </c>
      <c r="G4" s="31"/>
      <c r="H4" s="32" t="s">
        <v>55</v>
      </c>
      <c r="I4" s="70"/>
      <c r="J4" s="52" t="s">
        <v>1367</v>
      </c>
      <c r="K4" s="74"/>
      <c r="L4" s="35"/>
      <c r="M4" s="75"/>
    </row>
    <row r="5" spans="1:13" s="137" customFormat="1" ht="12.6" customHeight="1" x14ac:dyDescent="0.2">
      <c r="A5" s="16"/>
      <c r="B5" s="41"/>
      <c r="C5" s="72"/>
      <c r="D5" s="29"/>
      <c r="E5" s="72"/>
      <c r="F5" s="30"/>
      <c r="G5" s="31"/>
      <c r="H5" s="32"/>
      <c r="I5" s="70"/>
      <c r="J5" s="53" t="s">
        <v>1366</v>
      </c>
      <c r="K5" s="76"/>
      <c r="L5" s="120" t="s">
        <v>1373</v>
      </c>
      <c r="M5" s="75"/>
    </row>
    <row r="6" spans="1:13" s="137" customFormat="1" ht="12.6" customHeight="1" x14ac:dyDescent="0.2">
      <c r="A6" s="77"/>
      <c r="B6" s="41"/>
      <c r="C6" s="72"/>
      <c r="D6" s="29"/>
      <c r="E6" s="72"/>
      <c r="F6" s="30"/>
      <c r="G6" s="31"/>
      <c r="H6" s="32"/>
      <c r="I6" s="70"/>
      <c r="J6" s="52" t="s">
        <v>1365</v>
      </c>
      <c r="K6" s="74"/>
      <c r="L6" s="52" t="s">
        <v>1568</v>
      </c>
      <c r="M6" s="75"/>
    </row>
    <row r="7" spans="1:13" s="137" customFormat="1" ht="12" customHeight="1" x14ac:dyDescent="0.2">
      <c r="A7" s="77"/>
      <c r="B7" s="41"/>
      <c r="C7" s="72"/>
      <c r="D7" s="29"/>
      <c r="E7" s="72"/>
      <c r="F7" s="30"/>
      <c r="G7" s="31"/>
      <c r="H7" s="32"/>
      <c r="I7" s="70"/>
      <c r="J7" s="53" t="s">
        <v>1370</v>
      </c>
      <c r="K7" s="76"/>
      <c r="L7" s="197" t="s">
        <v>1374</v>
      </c>
      <c r="M7" s="75"/>
    </row>
    <row r="8" spans="1:13" s="137" customFormat="1" ht="12" customHeight="1" x14ac:dyDescent="0.2">
      <c r="A8" s="78"/>
      <c r="B8" s="41"/>
      <c r="C8" s="72"/>
      <c r="D8" s="29"/>
      <c r="E8" s="72"/>
      <c r="F8" s="30"/>
      <c r="G8" s="31"/>
      <c r="H8" s="32"/>
      <c r="I8" s="70"/>
      <c r="J8" s="52" t="s">
        <v>1369</v>
      </c>
      <c r="K8" s="74"/>
      <c r="L8" s="52" t="s">
        <v>1569</v>
      </c>
      <c r="M8" s="75"/>
    </row>
    <row r="9" spans="1:13" s="137" customFormat="1" ht="12.6" customHeight="1" x14ac:dyDescent="0.2">
      <c r="A9" s="77"/>
      <c r="B9" s="41"/>
      <c r="C9" s="72"/>
      <c r="D9" s="29"/>
      <c r="E9" s="72"/>
      <c r="F9" s="30"/>
      <c r="G9" s="31"/>
      <c r="H9" s="30"/>
      <c r="I9" s="29"/>
      <c r="J9" s="53" t="s">
        <v>1372</v>
      </c>
      <c r="K9" s="76"/>
      <c r="L9" s="120" t="s">
        <v>1375</v>
      </c>
      <c r="M9" s="75"/>
    </row>
    <row r="10" spans="1:13" s="137" customFormat="1" ht="12.6" customHeight="1" thickBot="1" x14ac:dyDescent="0.25">
      <c r="A10" s="77"/>
      <c r="B10" s="41"/>
      <c r="C10" s="72"/>
      <c r="D10" s="29"/>
      <c r="E10" s="72"/>
      <c r="F10" s="30"/>
      <c r="G10" s="31"/>
      <c r="H10" s="21"/>
      <c r="I10" s="37"/>
      <c r="J10" s="21" t="s">
        <v>1371</v>
      </c>
      <c r="K10" s="79"/>
      <c r="L10" s="38"/>
      <c r="M10" s="80"/>
    </row>
    <row r="11" spans="1:13" s="137" customFormat="1" ht="12.6" customHeight="1" x14ac:dyDescent="0.2">
      <c r="A11" s="77"/>
      <c r="B11" s="41"/>
      <c r="C11" s="72"/>
      <c r="D11" s="29"/>
      <c r="E11" s="72"/>
      <c r="F11" s="30"/>
      <c r="G11" s="31"/>
      <c r="H11" s="39" t="s">
        <v>1221</v>
      </c>
      <c r="I11" s="71" t="s">
        <v>322</v>
      </c>
      <c r="J11" s="40" t="s">
        <v>410</v>
      </c>
      <c r="K11" s="29"/>
      <c r="L11" s="68" t="s">
        <v>1376</v>
      </c>
      <c r="M11" s="75" t="s">
        <v>155</v>
      </c>
    </row>
    <row r="12" spans="1:13" s="137" customFormat="1" ht="12.6" customHeight="1" x14ac:dyDescent="0.2">
      <c r="A12" s="77"/>
      <c r="B12" s="41"/>
      <c r="C12" s="72"/>
      <c r="D12" s="29"/>
      <c r="E12" s="72"/>
      <c r="F12" s="30"/>
      <c r="G12" s="31"/>
      <c r="H12" s="32" t="s">
        <v>1220</v>
      </c>
      <c r="I12" s="72" t="s">
        <v>56</v>
      </c>
      <c r="J12" s="35" t="s">
        <v>394</v>
      </c>
      <c r="K12" s="74"/>
      <c r="L12" s="121" t="s">
        <v>1570</v>
      </c>
      <c r="M12" s="75"/>
    </row>
    <row r="13" spans="1:13" s="137" customFormat="1" ht="12.6" customHeight="1" x14ac:dyDescent="0.2">
      <c r="A13" s="77"/>
      <c r="B13" s="41"/>
      <c r="C13" s="72"/>
      <c r="D13" s="29"/>
      <c r="E13" s="72"/>
      <c r="F13" s="30"/>
      <c r="G13" s="31"/>
      <c r="H13" s="32"/>
      <c r="I13" s="72"/>
      <c r="J13" s="40" t="s">
        <v>411</v>
      </c>
      <c r="K13" s="29"/>
      <c r="L13" s="68" t="s">
        <v>1280</v>
      </c>
      <c r="M13" s="75"/>
    </row>
    <row r="14" spans="1:13" s="137" customFormat="1" ht="12.6" customHeight="1" x14ac:dyDescent="0.2">
      <c r="A14" s="77"/>
      <c r="B14" s="41"/>
      <c r="C14" s="72"/>
      <c r="D14" s="29"/>
      <c r="E14" s="72"/>
      <c r="F14" s="30"/>
      <c r="G14" s="31"/>
      <c r="H14" s="32"/>
      <c r="I14" s="72"/>
      <c r="J14" s="41" t="s">
        <v>395</v>
      </c>
      <c r="K14" s="29"/>
      <c r="L14" s="68" t="s">
        <v>1571</v>
      </c>
      <c r="M14" s="75"/>
    </row>
    <row r="15" spans="1:13" s="137" customFormat="1" ht="12.6" customHeight="1" x14ac:dyDescent="0.2">
      <c r="A15" s="77"/>
      <c r="B15" s="41"/>
      <c r="C15" s="72"/>
      <c r="D15" s="29"/>
      <c r="E15" s="72"/>
      <c r="F15" s="30"/>
      <c r="G15" s="31"/>
      <c r="H15" s="32"/>
      <c r="I15" s="72"/>
      <c r="J15" s="41"/>
      <c r="K15" s="29"/>
      <c r="L15" s="68" t="s">
        <v>1572</v>
      </c>
      <c r="M15" s="75"/>
    </row>
    <row r="16" spans="1:13" s="137" customFormat="1" ht="12.6" customHeight="1" x14ac:dyDescent="0.2">
      <c r="A16" s="77"/>
      <c r="B16" s="41"/>
      <c r="C16" s="72"/>
      <c r="D16" s="29"/>
      <c r="E16" s="72"/>
      <c r="F16" s="30"/>
      <c r="G16" s="31"/>
      <c r="H16" s="32"/>
      <c r="I16" s="72"/>
      <c r="J16" s="36" t="s">
        <v>412</v>
      </c>
      <c r="K16" s="76"/>
      <c r="L16" s="120" t="s">
        <v>1535</v>
      </c>
      <c r="M16" s="75"/>
    </row>
    <row r="17" spans="1:13" s="137" customFormat="1" ht="12.6" customHeight="1" x14ac:dyDescent="0.2">
      <c r="A17" s="77"/>
      <c r="B17" s="41"/>
      <c r="C17" s="72"/>
      <c r="D17" s="29"/>
      <c r="E17" s="72"/>
      <c r="F17" s="30"/>
      <c r="G17" s="31"/>
      <c r="H17" s="32"/>
      <c r="I17" s="72"/>
      <c r="J17" s="35" t="s">
        <v>396</v>
      </c>
      <c r="K17" s="74"/>
      <c r="L17" s="121" t="s">
        <v>1573</v>
      </c>
      <c r="M17" s="75"/>
    </row>
    <row r="18" spans="1:13" s="137" customFormat="1" ht="12.6" customHeight="1" x14ac:dyDescent="0.2">
      <c r="A18" s="77"/>
      <c r="B18" s="41"/>
      <c r="C18" s="72"/>
      <c r="D18" s="29"/>
      <c r="E18" s="72"/>
      <c r="F18" s="30"/>
      <c r="G18" s="31"/>
      <c r="H18" s="32"/>
      <c r="I18" s="72"/>
      <c r="J18" s="40" t="s">
        <v>413</v>
      </c>
      <c r="K18" s="29"/>
      <c r="L18" s="68" t="s">
        <v>1377</v>
      </c>
      <c r="M18" s="75"/>
    </row>
    <row r="19" spans="1:13" s="137" customFormat="1" ht="12.6" customHeight="1" x14ac:dyDescent="0.2">
      <c r="A19" s="77"/>
      <c r="B19" s="41"/>
      <c r="C19" s="72"/>
      <c r="D19" s="29"/>
      <c r="E19" s="72"/>
      <c r="F19" s="30"/>
      <c r="G19" s="31"/>
      <c r="H19" s="32"/>
      <c r="I19" s="72"/>
      <c r="J19" s="41" t="s">
        <v>397</v>
      </c>
      <c r="K19" s="29"/>
      <c r="L19" s="68" t="s">
        <v>2129</v>
      </c>
      <c r="M19" s="75"/>
    </row>
    <row r="20" spans="1:13" s="137" customFormat="1" ht="12.6" customHeight="1" x14ac:dyDescent="0.2">
      <c r="A20" s="77"/>
      <c r="B20" s="41"/>
      <c r="C20" s="72"/>
      <c r="D20" s="29"/>
      <c r="E20" s="72"/>
      <c r="F20" s="30"/>
      <c r="G20" s="31"/>
      <c r="H20" s="32"/>
      <c r="I20" s="72"/>
      <c r="J20" s="41"/>
      <c r="K20" s="29"/>
      <c r="L20" s="68" t="s">
        <v>1574</v>
      </c>
      <c r="M20" s="75"/>
    </row>
    <row r="21" spans="1:13" s="137" customFormat="1" ht="12.6" customHeight="1" x14ac:dyDescent="0.2">
      <c r="A21" s="77"/>
      <c r="B21" s="41"/>
      <c r="C21" s="72"/>
      <c r="D21" s="29"/>
      <c r="E21" s="72"/>
      <c r="F21" s="30"/>
      <c r="G21" s="31"/>
      <c r="H21" s="32"/>
      <c r="I21" s="72"/>
      <c r="J21" s="35"/>
      <c r="K21" s="74"/>
      <c r="L21" s="121" t="s">
        <v>1575</v>
      </c>
      <c r="M21" s="75"/>
    </row>
    <row r="22" spans="1:13" s="137" customFormat="1" ht="12.6" customHeight="1" x14ac:dyDescent="0.2">
      <c r="A22" s="77"/>
      <c r="B22" s="41"/>
      <c r="C22" s="72"/>
      <c r="D22" s="29"/>
      <c r="E22" s="72"/>
      <c r="F22" s="30"/>
      <c r="G22" s="31"/>
      <c r="H22" s="32"/>
      <c r="I22" s="72"/>
      <c r="J22" s="40" t="s">
        <v>414</v>
      </c>
      <c r="K22" s="29"/>
      <c r="L22" s="68" t="s">
        <v>1378</v>
      </c>
      <c r="M22" s="75"/>
    </row>
    <row r="23" spans="1:13" s="137" customFormat="1" ht="12.6" customHeight="1" x14ac:dyDescent="0.2">
      <c r="A23" s="77"/>
      <c r="B23" s="41"/>
      <c r="C23" s="72"/>
      <c r="D23" s="29"/>
      <c r="E23" s="72"/>
      <c r="F23" s="30"/>
      <c r="G23" s="31"/>
      <c r="H23" s="32"/>
      <c r="I23" s="72"/>
      <c r="J23" s="41" t="s">
        <v>398</v>
      </c>
      <c r="K23" s="29"/>
      <c r="L23" s="68" t="s">
        <v>2130</v>
      </c>
      <c r="M23" s="75"/>
    </row>
    <row r="24" spans="1:13" s="137" customFormat="1" ht="12.6" customHeight="1" x14ac:dyDescent="0.2">
      <c r="A24" s="77"/>
      <c r="B24" s="41"/>
      <c r="C24" s="72"/>
      <c r="D24" s="29"/>
      <c r="E24" s="72"/>
      <c r="F24" s="30"/>
      <c r="G24" s="31"/>
      <c r="H24" s="32"/>
      <c r="I24" s="72"/>
      <c r="J24" s="41"/>
      <c r="K24" s="29"/>
      <c r="L24" s="68" t="s">
        <v>2131</v>
      </c>
      <c r="M24" s="75"/>
    </row>
    <row r="25" spans="1:13" s="137" customFormat="1" ht="12.6" customHeight="1" x14ac:dyDescent="0.2">
      <c r="A25" s="77"/>
      <c r="B25" s="41"/>
      <c r="C25" s="72"/>
      <c r="D25" s="29"/>
      <c r="E25" s="72"/>
      <c r="F25" s="30"/>
      <c r="G25" s="31"/>
      <c r="H25" s="32"/>
      <c r="I25" s="72"/>
      <c r="J25" s="41"/>
      <c r="K25" s="29"/>
      <c r="L25" s="68" t="s">
        <v>1576</v>
      </c>
      <c r="M25" s="75"/>
    </row>
    <row r="26" spans="1:13" s="137" customFormat="1" ht="12.6" customHeight="1" x14ac:dyDescent="0.2">
      <c r="A26" s="77"/>
      <c r="B26" s="41"/>
      <c r="C26" s="72"/>
      <c r="D26" s="29"/>
      <c r="E26" s="72"/>
      <c r="F26" s="30"/>
      <c r="G26" s="31"/>
      <c r="H26" s="32"/>
      <c r="I26" s="42"/>
      <c r="J26" s="35"/>
      <c r="K26" s="74"/>
      <c r="L26" s="121" t="s">
        <v>1577</v>
      </c>
      <c r="M26" s="75"/>
    </row>
    <row r="27" spans="1:13" s="137" customFormat="1" ht="12.6" customHeight="1" x14ac:dyDescent="0.2">
      <c r="A27" s="77"/>
      <c r="B27" s="41"/>
      <c r="C27" s="72"/>
      <c r="D27" s="29"/>
      <c r="E27" s="72"/>
      <c r="F27" s="30"/>
      <c r="G27" s="31"/>
      <c r="H27" s="32"/>
      <c r="I27" s="71" t="s">
        <v>323</v>
      </c>
      <c r="J27" s="40" t="s">
        <v>415</v>
      </c>
      <c r="K27" s="70"/>
      <c r="L27" s="30" t="s">
        <v>1379</v>
      </c>
      <c r="M27" s="75"/>
    </row>
    <row r="28" spans="1:13" s="137" customFormat="1" ht="12.6" customHeight="1" x14ac:dyDescent="0.2">
      <c r="A28" s="77"/>
      <c r="B28" s="41"/>
      <c r="C28" s="72"/>
      <c r="D28" s="29"/>
      <c r="E28" s="72"/>
      <c r="F28" s="30"/>
      <c r="G28" s="31"/>
      <c r="H28" s="32"/>
      <c r="I28" s="72" t="s">
        <v>88</v>
      </c>
      <c r="J28" s="41" t="s">
        <v>399</v>
      </c>
      <c r="K28" s="70"/>
      <c r="L28" s="30" t="s">
        <v>1579</v>
      </c>
      <c r="M28" s="75"/>
    </row>
    <row r="29" spans="1:13" s="137" customFormat="1" ht="12.6" customHeight="1" x14ac:dyDescent="0.2">
      <c r="A29" s="77"/>
      <c r="B29" s="41"/>
      <c r="C29" s="72"/>
      <c r="D29" s="29"/>
      <c r="E29" s="72"/>
      <c r="F29" s="30"/>
      <c r="G29" s="31"/>
      <c r="H29" s="32"/>
      <c r="I29" s="72"/>
      <c r="J29" s="35"/>
      <c r="K29" s="74"/>
      <c r="L29" s="52" t="s">
        <v>1578</v>
      </c>
      <c r="M29" s="75"/>
    </row>
    <row r="30" spans="1:13" s="137" customFormat="1" ht="12.6" customHeight="1" x14ac:dyDescent="0.2">
      <c r="A30" s="77"/>
      <c r="B30" s="41"/>
      <c r="C30" s="72"/>
      <c r="D30" s="29"/>
      <c r="E30" s="72"/>
      <c r="F30" s="30"/>
      <c r="G30" s="31"/>
      <c r="H30" s="32"/>
      <c r="I30" s="72"/>
      <c r="J30" s="40" t="s">
        <v>416</v>
      </c>
      <c r="K30" s="70"/>
      <c r="L30" s="30" t="s">
        <v>1380</v>
      </c>
      <c r="M30" s="75"/>
    </row>
    <row r="31" spans="1:13" s="137" customFormat="1" ht="12.6" customHeight="1" x14ac:dyDescent="0.2">
      <c r="A31" s="77"/>
      <c r="B31" s="41"/>
      <c r="C31" s="72"/>
      <c r="D31" s="29"/>
      <c r="E31" s="72"/>
      <c r="F31" s="30"/>
      <c r="G31" s="31"/>
      <c r="H31" s="32"/>
      <c r="I31" s="72"/>
      <c r="J31" s="41" t="s">
        <v>400</v>
      </c>
      <c r="K31" s="70"/>
      <c r="L31" s="41"/>
      <c r="M31" s="75"/>
    </row>
    <row r="32" spans="1:13" s="137" customFormat="1" ht="12.6" customHeight="1" x14ac:dyDescent="0.2">
      <c r="A32" s="77"/>
      <c r="B32" s="41"/>
      <c r="C32" s="72"/>
      <c r="D32" s="29"/>
      <c r="E32" s="72"/>
      <c r="F32" s="30"/>
      <c r="G32" s="31"/>
      <c r="H32" s="32"/>
      <c r="I32" s="72"/>
      <c r="J32" s="36" t="s">
        <v>417</v>
      </c>
      <c r="K32" s="76"/>
      <c r="L32" s="120" t="s">
        <v>1222</v>
      </c>
      <c r="M32" s="75"/>
    </row>
    <row r="33" spans="1:13" s="137" customFormat="1" ht="12.6" customHeight="1" x14ac:dyDescent="0.2">
      <c r="A33" s="77"/>
      <c r="B33" s="41"/>
      <c r="C33" s="72"/>
      <c r="D33" s="29"/>
      <c r="E33" s="72"/>
      <c r="F33" s="30"/>
      <c r="G33" s="31"/>
      <c r="H33" s="32"/>
      <c r="I33" s="72"/>
      <c r="J33" s="35" t="s">
        <v>401</v>
      </c>
      <c r="K33" s="83"/>
      <c r="L33" s="35"/>
      <c r="M33" s="75"/>
    </row>
    <row r="34" spans="1:13" s="137" customFormat="1" ht="12.6" customHeight="1" x14ac:dyDescent="0.2">
      <c r="A34" s="77"/>
      <c r="B34" s="41"/>
      <c r="C34" s="72"/>
      <c r="D34" s="29"/>
      <c r="E34" s="72"/>
      <c r="F34" s="30"/>
      <c r="G34" s="31"/>
      <c r="H34" s="32"/>
      <c r="I34" s="72"/>
      <c r="J34" s="20" t="s">
        <v>1135</v>
      </c>
      <c r="K34" s="102"/>
      <c r="L34" s="30" t="s">
        <v>1580</v>
      </c>
      <c r="M34" s="75"/>
    </row>
    <row r="35" spans="1:13" s="137" customFormat="1" ht="12.6" customHeight="1" x14ac:dyDescent="0.2">
      <c r="A35" s="77"/>
      <c r="B35" s="41"/>
      <c r="C35" s="72"/>
      <c r="D35" s="29"/>
      <c r="E35" s="72"/>
      <c r="F35" s="30"/>
      <c r="G35" s="31"/>
      <c r="H35" s="32"/>
      <c r="I35" s="72"/>
      <c r="J35" s="52" t="s">
        <v>1053</v>
      </c>
      <c r="K35" s="156"/>
      <c r="L35" s="52" t="s">
        <v>1581</v>
      </c>
      <c r="M35" s="75"/>
    </row>
    <row r="36" spans="1:13" s="137" customFormat="1" ht="12.6" customHeight="1" x14ac:dyDescent="0.2">
      <c r="A36" s="77"/>
      <c r="B36" s="41"/>
      <c r="C36" s="72"/>
      <c r="D36" s="29"/>
      <c r="E36" s="72"/>
      <c r="F36" s="30"/>
      <c r="G36" s="31"/>
      <c r="H36" s="32"/>
      <c r="I36" s="72"/>
      <c r="J36" s="20" t="s">
        <v>418</v>
      </c>
      <c r="K36" s="102"/>
      <c r="L36" s="30" t="s">
        <v>1381</v>
      </c>
      <c r="M36" s="75"/>
    </row>
    <row r="37" spans="1:13" s="137" customFormat="1" ht="12.6" customHeight="1" x14ac:dyDescent="0.2">
      <c r="A37" s="77"/>
      <c r="B37" s="41"/>
      <c r="C37" s="72"/>
      <c r="D37" s="29"/>
      <c r="E37" s="72"/>
      <c r="F37" s="30"/>
      <c r="G37" s="31"/>
      <c r="H37" s="32"/>
      <c r="I37" s="88"/>
      <c r="J37" s="30" t="s">
        <v>402</v>
      </c>
      <c r="K37" s="102"/>
      <c r="L37" s="30" t="s">
        <v>1582</v>
      </c>
      <c r="M37" s="75"/>
    </row>
    <row r="38" spans="1:13" s="137" customFormat="1" ht="12.6" customHeight="1" x14ac:dyDescent="0.2">
      <c r="A38" s="77"/>
      <c r="B38" s="41"/>
      <c r="C38" s="72"/>
      <c r="D38" s="29"/>
      <c r="E38" s="72"/>
      <c r="F38" s="30"/>
      <c r="G38" s="31"/>
      <c r="H38" s="32"/>
      <c r="I38" s="35"/>
      <c r="J38" s="52"/>
      <c r="K38" s="61"/>
      <c r="L38" s="52" t="s">
        <v>1583</v>
      </c>
      <c r="M38" s="75"/>
    </row>
    <row r="39" spans="1:13" s="137" customFormat="1" ht="12.6" customHeight="1" x14ac:dyDescent="0.2">
      <c r="A39" s="77"/>
      <c r="B39" s="41"/>
      <c r="C39" s="72"/>
      <c r="D39" s="29"/>
      <c r="E39" s="72"/>
      <c r="F39" s="30"/>
      <c r="G39" s="31"/>
      <c r="H39" s="32"/>
      <c r="I39" s="71" t="s">
        <v>324</v>
      </c>
      <c r="J39" s="20" t="s">
        <v>1055</v>
      </c>
      <c r="K39" s="102"/>
      <c r="L39" s="30" t="s">
        <v>1223</v>
      </c>
      <c r="M39" s="75"/>
    </row>
    <row r="40" spans="1:13" s="137" customFormat="1" ht="12.6" customHeight="1" x14ac:dyDescent="0.2">
      <c r="A40" s="77"/>
      <c r="B40" s="41"/>
      <c r="C40" s="72"/>
      <c r="D40" s="29"/>
      <c r="E40" s="72"/>
      <c r="F40" s="30"/>
      <c r="G40" s="31"/>
      <c r="H40" s="32"/>
      <c r="I40" s="72" t="s">
        <v>89</v>
      </c>
      <c r="J40" s="52" t="s">
        <v>1054</v>
      </c>
      <c r="K40" s="156"/>
      <c r="L40" s="52"/>
      <c r="M40" s="75"/>
    </row>
    <row r="41" spans="1:13" s="137" customFormat="1" ht="12.6" customHeight="1" x14ac:dyDescent="0.2">
      <c r="A41" s="77"/>
      <c r="B41" s="41"/>
      <c r="C41" s="72"/>
      <c r="D41" s="29"/>
      <c r="E41" s="72"/>
      <c r="F41" s="30"/>
      <c r="G41" s="31"/>
      <c r="H41" s="32"/>
      <c r="I41" s="72"/>
      <c r="J41" s="40" t="s">
        <v>419</v>
      </c>
      <c r="K41" s="70"/>
      <c r="L41" s="30" t="s">
        <v>1382</v>
      </c>
      <c r="M41" s="75"/>
    </row>
    <row r="42" spans="1:13" s="137" customFormat="1" ht="12.6" customHeight="1" x14ac:dyDescent="0.2">
      <c r="A42" s="77"/>
      <c r="B42" s="41"/>
      <c r="C42" s="72"/>
      <c r="D42" s="29"/>
      <c r="E42" s="72"/>
      <c r="F42" s="30"/>
      <c r="G42" s="31"/>
      <c r="H42" s="32"/>
      <c r="I42" s="72"/>
      <c r="J42" s="35" t="s">
        <v>403</v>
      </c>
      <c r="K42" s="83"/>
      <c r="L42" s="52" t="s">
        <v>1584</v>
      </c>
      <c r="M42" s="75"/>
    </row>
    <row r="43" spans="1:13" s="137" customFormat="1" ht="12.6" customHeight="1" x14ac:dyDescent="0.2">
      <c r="A43" s="77"/>
      <c r="B43" s="41"/>
      <c r="C43" s="72"/>
      <c r="D43" s="29"/>
      <c r="E43" s="72"/>
      <c r="F43" s="30"/>
      <c r="G43" s="31"/>
      <c r="H43" s="32"/>
      <c r="I43" s="72"/>
      <c r="J43" s="40" t="s">
        <v>420</v>
      </c>
      <c r="K43" s="70"/>
      <c r="L43" s="30" t="s">
        <v>1383</v>
      </c>
      <c r="M43" s="75"/>
    </row>
    <row r="44" spans="1:13" s="137" customFormat="1" ht="12.6" customHeight="1" x14ac:dyDescent="0.2">
      <c r="A44" s="77"/>
      <c r="B44" s="41"/>
      <c r="C44" s="72"/>
      <c r="D44" s="29"/>
      <c r="E44" s="72"/>
      <c r="F44" s="30"/>
      <c r="G44" s="31"/>
      <c r="H44" s="32"/>
      <c r="I44" s="72"/>
      <c r="J44" s="41" t="s">
        <v>404</v>
      </c>
      <c r="K44" s="29"/>
      <c r="L44" s="141" t="s">
        <v>1585</v>
      </c>
      <c r="M44" s="75"/>
    </row>
    <row r="45" spans="1:13" s="137" customFormat="1" ht="12.6" customHeight="1" x14ac:dyDescent="0.2">
      <c r="A45" s="77"/>
      <c r="B45" s="41"/>
      <c r="C45" s="72"/>
      <c r="D45" s="29"/>
      <c r="E45" s="72"/>
      <c r="F45" s="30"/>
      <c r="G45" s="31"/>
      <c r="H45" s="32"/>
      <c r="I45" s="72"/>
      <c r="J45" s="191"/>
      <c r="K45" s="83"/>
      <c r="L45" s="52" t="s">
        <v>1586</v>
      </c>
      <c r="M45" s="75"/>
    </row>
    <row r="46" spans="1:13" s="137" customFormat="1" ht="12.6" customHeight="1" x14ac:dyDescent="0.2">
      <c r="A46" s="77"/>
      <c r="B46" s="41"/>
      <c r="C46" s="72"/>
      <c r="D46" s="29"/>
      <c r="E46" s="72"/>
      <c r="F46" s="30"/>
      <c r="G46" s="31"/>
      <c r="H46" s="32"/>
      <c r="I46" s="72"/>
      <c r="J46" s="20" t="s">
        <v>1057</v>
      </c>
      <c r="K46" s="102"/>
      <c r="L46" s="30" t="s">
        <v>1536</v>
      </c>
      <c r="M46" s="75"/>
    </row>
    <row r="47" spans="1:13" s="137" customFormat="1" ht="12.6" customHeight="1" x14ac:dyDescent="0.2">
      <c r="A47" s="77"/>
      <c r="B47" s="41"/>
      <c r="C47" s="72"/>
      <c r="D47" s="29"/>
      <c r="E47" s="72"/>
      <c r="F47" s="30"/>
      <c r="G47" s="31"/>
      <c r="H47" s="32"/>
      <c r="I47" s="72"/>
      <c r="J47" s="52" t="s">
        <v>1056</v>
      </c>
      <c r="K47" s="156"/>
      <c r="L47" s="52" t="s">
        <v>1587</v>
      </c>
      <c r="M47" s="75"/>
    </row>
    <row r="48" spans="1:13" s="137" customFormat="1" ht="12.6" customHeight="1" x14ac:dyDescent="0.2">
      <c r="A48" s="77"/>
      <c r="B48" s="41"/>
      <c r="C48" s="72"/>
      <c r="D48" s="29"/>
      <c r="E48" s="72"/>
      <c r="F48" s="30"/>
      <c r="G48" s="31"/>
      <c r="H48" s="32"/>
      <c r="I48" s="72"/>
      <c r="J48" s="20" t="s">
        <v>1059</v>
      </c>
      <c r="K48" s="102"/>
      <c r="L48" s="30" t="s">
        <v>1224</v>
      </c>
      <c r="M48" s="75"/>
    </row>
    <row r="49" spans="1:13" s="137" customFormat="1" ht="12.6" customHeight="1" x14ac:dyDescent="0.2">
      <c r="A49" s="77"/>
      <c r="B49" s="41"/>
      <c r="C49" s="72"/>
      <c r="D49" s="29"/>
      <c r="E49" s="72"/>
      <c r="F49" s="30"/>
      <c r="G49" s="31"/>
      <c r="H49" s="32"/>
      <c r="I49" s="72"/>
      <c r="J49" s="52" t="s">
        <v>1058</v>
      </c>
      <c r="K49" s="156"/>
      <c r="L49" s="52"/>
      <c r="M49" s="75"/>
    </row>
    <row r="50" spans="1:13" s="137" customFormat="1" ht="12.6" customHeight="1" x14ac:dyDescent="0.2">
      <c r="A50" s="77"/>
      <c r="B50" s="41"/>
      <c r="C50" s="72"/>
      <c r="D50" s="29"/>
      <c r="E50" s="72"/>
      <c r="F50" s="30"/>
      <c r="G50" s="31"/>
      <c r="H50" s="32"/>
      <c r="I50" s="72"/>
      <c r="J50" s="40" t="s">
        <v>771</v>
      </c>
      <c r="K50" s="70"/>
      <c r="L50" s="141" t="s">
        <v>1588</v>
      </c>
      <c r="M50" s="75"/>
    </row>
    <row r="51" spans="1:13" s="137" customFormat="1" ht="12.6" customHeight="1" x14ac:dyDescent="0.2">
      <c r="A51" s="77"/>
      <c r="B51" s="41"/>
      <c r="C51" s="72"/>
      <c r="D51" s="29"/>
      <c r="E51" s="72"/>
      <c r="F51" s="30"/>
      <c r="G51" s="31"/>
      <c r="H51" s="32"/>
      <c r="I51" s="72"/>
      <c r="J51" s="35" t="s">
        <v>405</v>
      </c>
      <c r="K51" s="83"/>
      <c r="L51" s="52" t="s">
        <v>1589</v>
      </c>
      <c r="M51" s="75"/>
    </row>
    <row r="52" spans="1:13" s="137" customFormat="1" ht="12.6" customHeight="1" x14ac:dyDescent="0.2">
      <c r="A52" s="77"/>
      <c r="B52" s="41"/>
      <c r="C52" s="72"/>
      <c r="D52" s="29"/>
      <c r="E52" s="72"/>
      <c r="F52" s="30"/>
      <c r="G52" s="31"/>
      <c r="H52" s="32"/>
      <c r="I52" s="72"/>
      <c r="J52" s="40" t="s">
        <v>421</v>
      </c>
      <c r="K52" s="70"/>
      <c r="L52" s="30" t="s">
        <v>1384</v>
      </c>
      <c r="M52" s="75"/>
    </row>
    <row r="53" spans="1:13" s="137" customFormat="1" ht="12.6" customHeight="1" x14ac:dyDescent="0.2">
      <c r="A53" s="77"/>
      <c r="B53" s="41"/>
      <c r="C53" s="72"/>
      <c r="D53" s="29"/>
      <c r="E53" s="72"/>
      <c r="F53" s="30"/>
      <c r="G53" s="31"/>
      <c r="H53" s="32"/>
      <c r="I53" s="72"/>
      <c r="J53" s="41" t="s">
        <v>406</v>
      </c>
      <c r="K53" s="70"/>
      <c r="L53" s="30" t="s">
        <v>1590</v>
      </c>
      <c r="M53" s="75"/>
    </row>
    <row r="54" spans="1:13" s="137" customFormat="1" ht="12.6" customHeight="1" thickBot="1" x14ac:dyDescent="0.25">
      <c r="A54" s="77"/>
      <c r="B54" s="41"/>
      <c r="C54" s="72"/>
      <c r="D54" s="29"/>
      <c r="E54" s="72"/>
      <c r="F54" s="30"/>
      <c r="G54" s="31"/>
      <c r="H54" s="21"/>
      <c r="I54" s="43"/>
      <c r="J54" s="192"/>
      <c r="K54" s="84"/>
      <c r="L54" s="21" t="s">
        <v>1591</v>
      </c>
      <c r="M54" s="80"/>
    </row>
    <row r="55" spans="1:13" s="137" customFormat="1" ht="12.6" customHeight="1" x14ac:dyDescent="0.2">
      <c r="A55" s="77"/>
      <c r="B55" s="41"/>
      <c r="C55" s="72"/>
      <c r="D55" s="29"/>
      <c r="E55" s="72"/>
      <c r="F55" s="30"/>
      <c r="G55" s="31"/>
      <c r="H55" s="44" t="s">
        <v>321</v>
      </c>
      <c r="I55" s="29"/>
      <c r="J55" s="40" t="s">
        <v>422</v>
      </c>
      <c r="K55" s="29"/>
      <c r="L55" s="30" t="s">
        <v>1385</v>
      </c>
      <c r="M55" s="75" t="s">
        <v>155</v>
      </c>
    </row>
    <row r="56" spans="1:13" s="137" customFormat="1" ht="12.6" customHeight="1" x14ac:dyDescent="0.2">
      <c r="A56" s="77"/>
      <c r="B56" s="41"/>
      <c r="C56" s="72"/>
      <c r="D56" s="29"/>
      <c r="E56" s="72"/>
      <c r="F56" s="30"/>
      <c r="G56" s="31"/>
      <c r="H56" s="30" t="s">
        <v>407</v>
      </c>
      <c r="I56" s="45"/>
      <c r="J56" s="41" t="s">
        <v>408</v>
      </c>
      <c r="K56" s="70"/>
      <c r="L56" s="30"/>
      <c r="M56" s="75"/>
    </row>
    <row r="57" spans="1:13" s="137" customFormat="1" ht="12.6" customHeight="1" x14ac:dyDescent="0.2">
      <c r="A57" s="77"/>
      <c r="B57" s="41"/>
      <c r="C57" s="72"/>
      <c r="D57" s="29"/>
      <c r="E57" s="72"/>
      <c r="F57" s="30"/>
      <c r="G57" s="31"/>
      <c r="H57" s="30"/>
      <c r="I57" s="29"/>
      <c r="J57" s="36" t="s">
        <v>423</v>
      </c>
      <c r="K57" s="76"/>
      <c r="L57" s="120" t="s">
        <v>1225</v>
      </c>
      <c r="M57" s="75"/>
    </row>
    <row r="58" spans="1:13" s="137" customFormat="1" ht="12.6" customHeight="1" thickBot="1" x14ac:dyDescent="0.25">
      <c r="A58" s="85"/>
      <c r="B58" s="38"/>
      <c r="C58" s="86"/>
      <c r="D58" s="79"/>
      <c r="E58" s="43"/>
      <c r="F58" s="21"/>
      <c r="G58" s="62"/>
      <c r="H58" s="46"/>
      <c r="I58" s="47"/>
      <c r="J58" s="38" t="s">
        <v>409</v>
      </c>
      <c r="K58" s="84"/>
      <c r="L58" s="38"/>
      <c r="M58" s="80"/>
    </row>
    <row r="59" spans="1:13" s="137" customFormat="1" ht="12.6" customHeight="1" x14ac:dyDescent="0.2">
      <c r="A59" s="16" t="s">
        <v>2043</v>
      </c>
      <c r="B59" s="20" t="s">
        <v>1049</v>
      </c>
      <c r="C59" s="39" t="s">
        <v>928</v>
      </c>
      <c r="D59" s="102"/>
      <c r="E59" s="146" t="s">
        <v>929</v>
      </c>
      <c r="F59" s="20" t="s">
        <v>934</v>
      </c>
      <c r="G59" s="70"/>
      <c r="H59" s="40" t="s">
        <v>737</v>
      </c>
      <c r="I59" s="29"/>
      <c r="J59" s="71" t="s">
        <v>739</v>
      </c>
      <c r="K59" s="29"/>
      <c r="L59" s="68" t="s">
        <v>1592</v>
      </c>
      <c r="M59" s="73" t="s">
        <v>155</v>
      </c>
    </row>
    <row r="60" spans="1:13" s="137" customFormat="1" ht="12.6" customHeight="1" x14ac:dyDescent="0.2">
      <c r="A60" s="48" t="s">
        <v>2042</v>
      </c>
      <c r="B60" s="30" t="s">
        <v>879</v>
      </c>
      <c r="C60" s="32" t="s">
        <v>920</v>
      </c>
      <c r="D60" s="102"/>
      <c r="E60" s="56" t="s">
        <v>919</v>
      </c>
      <c r="F60" s="30" t="s">
        <v>918</v>
      </c>
      <c r="G60" s="70"/>
      <c r="H60" s="41" t="s">
        <v>61</v>
      </c>
      <c r="I60" s="29"/>
      <c r="J60" s="72" t="s">
        <v>183</v>
      </c>
      <c r="K60" s="29"/>
      <c r="L60" s="219" t="s">
        <v>2132</v>
      </c>
      <c r="M60" s="75"/>
    </row>
    <row r="61" spans="1:13" s="137" customFormat="1" ht="12.6" customHeight="1" x14ac:dyDescent="0.2">
      <c r="A61" s="77"/>
      <c r="B61" s="41"/>
      <c r="C61" s="87"/>
      <c r="D61" s="70"/>
      <c r="E61" s="88"/>
      <c r="F61" s="41"/>
      <c r="G61" s="70"/>
      <c r="H61" s="41"/>
      <c r="I61" s="29"/>
      <c r="J61" s="35"/>
      <c r="K61" s="74"/>
      <c r="L61" s="121" t="s">
        <v>1593</v>
      </c>
      <c r="M61" s="75"/>
    </row>
    <row r="62" spans="1:13" s="137" customFormat="1" ht="12.6" customHeight="1" x14ac:dyDescent="0.2">
      <c r="A62" s="77"/>
      <c r="B62" s="41"/>
      <c r="C62" s="87"/>
      <c r="D62" s="70"/>
      <c r="E62" s="88"/>
      <c r="F62" s="41"/>
      <c r="G62" s="70"/>
      <c r="H62" s="41"/>
      <c r="I62" s="29"/>
      <c r="J62" s="89" t="s">
        <v>740</v>
      </c>
      <c r="K62" s="29"/>
      <c r="L62" s="68" t="s">
        <v>1594</v>
      </c>
      <c r="M62" s="75"/>
    </row>
    <row r="63" spans="1:13" s="137" customFormat="1" ht="12.6" customHeight="1" x14ac:dyDescent="0.2">
      <c r="A63" s="77"/>
      <c r="B63" s="41"/>
      <c r="C63" s="87"/>
      <c r="D63" s="70"/>
      <c r="E63" s="88"/>
      <c r="F63" s="41"/>
      <c r="G63" s="70"/>
      <c r="H63" s="41"/>
      <c r="I63" s="29"/>
      <c r="J63" s="72" t="s">
        <v>184</v>
      </c>
      <c r="K63" s="29"/>
      <c r="L63" s="220" t="s">
        <v>2133</v>
      </c>
      <c r="M63" s="75"/>
    </row>
    <row r="64" spans="1:13" s="137" customFormat="1" ht="12.6" customHeight="1" x14ac:dyDescent="0.2">
      <c r="A64" s="77"/>
      <c r="B64" s="41"/>
      <c r="C64" s="87"/>
      <c r="D64" s="70"/>
      <c r="E64" s="88"/>
      <c r="F64" s="41"/>
      <c r="G64" s="70"/>
      <c r="H64" s="41"/>
      <c r="I64" s="29"/>
      <c r="J64" s="42"/>
      <c r="K64" s="74"/>
      <c r="L64" s="121" t="s">
        <v>1595</v>
      </c>
      <c r="M64" s="75"/>
    </row>
    <row r="65" spans="1:13" s="137" customFormat="1" ht="12" customHeight="1" x14ac:dyDescent="0.2">
      <c r="A65" s="77"/>
      <c r="B65" s="41"/>
      <c r="C65" s="87"/>
      <c r="D65" s="70"/>
      <c r="E65" s="88"/>
      <c r="F65" s="41"/>
      <c r="G65" s="70"/>
      <c r="H65" s="41"/>
      <c r="I65" s="29"/>
      <c r="J65" s="89" t="s">
        <v>741</v>
      </c>
      <c r="K65" s="29"/>
      <c r="L65" s="68" t="s">
        <v>1596</v>
      </c>
      <c r="M65" s="75"/>
    </row>
    <row r="66" spans="1:13" s="137" customFormat="1" ht="12" customHeight="1" x14ac:dyDescent="0.2">
      <c r="A66" s="77"/>
      <c r="B66" s="41"/>
      <c r="C66" s="87"/>
      <c r="D66" s="70"/>
      <c r="E66" s="88"/>
      <c r="F66" s="41"/>
      <c r="G66" s="70"/>
      <c r="H66" s="41"/>
      <c r="I66" s="29"/>
      <c r="J66" s="42" t="s">
        <v>1138</v>
      </c>
      <c r="K66" s="74"/>
      <c r="L66" s="121" t="s">
        <v>1597</v>
      </c>
      <c r="M66" s="75"/>
    </row>
    <row r="67" spans="1:13" s="137" customFormat="1" ht="12.6" customHeight="1" x14ac:dyDescent="0.2">
      <c r="A67" s="77"/>
      <c r="B67" s="41"/>
      <c r="C67" s="87"/>
      <c r="D67" s="70"/>
      <c r="E67" s="88"/>
      <c r="F67" s="41"/>
      <c r="G67" s="70"/>
      <c r="H67" s="41"/>
      <c r="I67" s="29"/>
      <c r="J67" s="67" t="s">
        <v>1061</v>
      </c>
      <c r="K67" s="29"/>
      <c r="L67" s="68" t="s">
        <v>1226</v>
      </c>
      <c r="M67" s="75"/>
    </row>
    <row r="68" spans="1:13" s="137" customFormat="1" ht="12.6" customHeight="1" x14ac:dyDescent="0.2">
      <c r="A68" s="77"/>
      <c r="B68" s="41"/>
      <c r="C68" s="87"/>
      <c r="D68" s="70"/>
      <c r="E68" s="88"/>
      <c r="F68" s="41"/>
      <c r="G68" s="70"/>
      <c r="H68" s="41"/>
      <c r="I68" s="29"/>
      <c r="J68" s="19" t="s">
        <v>1060</v>
      </c>
      <c r="K68" s="74"/>
      <c r="L68" s="121" t="s">
        <v>1598</v>
      </c>
      <c r="M68" s="75"/>
    </row>
    <row r="69" spans="1:13" s="137" customFormat="1" ht="12.6" customHeight="1" x14ac:dyDescent="0.2">
      <c r="A69" s="77"/>
      <c r="B69" s="41"/>
      <c r="C69" s="87"/>
      <c r="D69" s="70"/>
      <c r="E69" s="88"/>
      <c r="F69" s="41"/>
      <c r="G69" s="70"/>
      <c r="H69" s="41"/>
      <c r="I69" s="29"/>
      <c r="J69" s="89" t="s">
        <v>742</v>
      </c>
      <c r="K69" s="29"/>
      <c r="L69" s="68" t="s">
        <v>1228</v>
      </c>
      <c r="M69" s="75"/>
    </row>
    <row r="70" spans="1:13" s="137" customFormat="1" ht="12" customHeight="1" x14ac:dyDescent="0.2">
      <c r="A70" s="77"/>
      <c r="B70" s="41"/>
      <c r="C70" s="87"/>
      <c r="D70" s="70"/>
      <c r="E70" s="88"/>
      <c r="F70" s="41"/>
      <c r="G70" s="70"/>
      <c r="H70" s="41"/>
      <c r="I70" s="29"/>
      <c r="J70" s="42" t="s">
        <v>185</v>
      </c>
      <c r="K70" s="74"/>
      <c r="L70" s="121" t="s">
        <v>1599</v>
      </c>
      <c r="M70" s="75"/>
    </row>
    <row r="71" spans="1:13" s="137" customFormat="1" ht="12.6" customHeight="1" x14ac:dyDescent="0.2">
      <c r="A71" s="77"/>
      <c r="B71" s="41"/>
      <c r="C71" s="87"/>
      <c r="D71" s="70"/>
      <c r="E71" s="88"/>
      <c r="F71" s="41"/>
      <c r="G71" s="70"/>
      <c r="H71" s="41"/>
      <c r="I71" s="29"/>
      <c r="J71" s="67" t="s">
        <v>1140</v>
      </c>
      <c r="K71" s="29"/>
      <c r="L71" s="164" t="s">
        <v>1227</v>
      </c>
      <c r="M71" s="75"/>
    </row>
    <row r="72" spans="1:13" s="137" customFormat="1" ht="13.9" customHeight="1" x14ac:dyDescent="0.2">
      <c r="A72" s="77"/>
      <c r="B72" s="41"/>
      <c r="C72" s="41"/>
      <c r="D72" s="70"/>
      <c r="E72" s="41"/>
      <c r="F72" s="41"/>
      <c r="G72" s="29"/>
      <c r="H72" s="41"/>
      <c r="I72" s="29"/>
      <c r="J72" s="168" t="s">
        <v>1139</v>
      </c>
      <c r="K72" s="74"/>
      <c r="L72" s="163"/>
      <c r="M72" s="75"/>
    </row>
    <row r="73" spans="1:13" s="137" customFormat="1" ht="13.9" customHeight="1" x14ac:dyDescent="0.2">
      <c r="A73" s="77"/>
      <c r="B73" s="41"/>
      <c r="C73" s="87"/>
      <c r="D73" s="70"/>
      <c r="E73" s="41"/>
      <c r="F73" s="41"/>
      <c r="G73" s="70"/>
      <c r="H73" s="41"/>
      <c r="I73" s="29"/>
      <c r="J73" s="189" t="s">
        <v>1190</v>
      </c>
      <c r="K73" s="29"/>
      <c r="L73" s="176" t="s">
        <v>1600</v>
      </c>
      <c r="M73" s="75"/>
    </row>
    <row r="74" spans="1:13" s="137" customFormat="1" ht="13.9" customHeight="1" x14ac:dyDescent="0.2">
      <c r="A74" s="77"/>
      <c r="B74" s="41"/>
      <c r="C74" s="87"/>
      <c r="D74" s="70"/>
      <c r="E74" s="41"/>
      <c r="F74" s="87"/>
      <c r="G74" s="70"/>
      <c r="H74" s="41"/>
      <c r="I74" s="29"/>
      <c r="J74" s="190" t="s">
        <v>1136</v>
      </c>
      <c r="K74" s="74"/>
      <c r="L74" s="168" t="s">
        <v>1601</v>
      </c>
      <c r="M74" s="75"/>
    </row>
    <row r="75" spans="1:13" s="137" customFormat="1" ht="13.9" customHeight="1" x14ac:dyDescent="0.2">
      <c r="A75" s="77"/>
      <c r="B75" s="41"/>
      <c r="C75" s="87"/>
      <c r="D75" s="70"/>
      <c r="E75" s="41"/>
      <c r="F75" s="87"/>
      <c r="G75" s="70"/>
      <c r="H75" s="41"/>
      <c r="I75" s="29"/>
      <c r="J75" s="67" t="s">
        <v>1063</v>
      </c>
      <c r="K75" s="31"/>
      <c r="L75" s="164" t="s">
        <v>1137</v>
      </c>
      <c r="M75" s="75"/>
    </row>
    <row r="76" spans="1:13" s="137" customFormat="1" ht="13.9" customHeight="1" thickBot="1" x14ac:dyDescent="0.25">
      <c r="A76" s="77"/>
      <c r="B76" s="41"/>
      <c r="C76" s="87"/>
      <c r="D76" s="70"/>
      <c r="E76" s="41"/>
      <c r="F76" s="38"/>
      <c r="G76" s="84"/>
      <c r="H76" s="38"/>
      <c r="I76" s="79"/>
      <c r="J76" s="166" t="s">
        <v>1062</v>
      </c>
      <c r="K76" s="62"/>
      <c r="L76" s="167"/>
      <c r="M76" s="75"/>
    </row>
    <row r="77" spans="1:13" s="137" customFormat="1" ht="12.6" customHeight="1" x14ac:dyDescent="0.2">
      <c r="A77" s="49"/>
      <c r="B77" s="41"/>
      <c r="C77" s="87"/>
      <c r="D77" s="29"/>
      <c r="E77" s="41"/>
      <c r="F77" s="39" t="s">
        <v>933</v>
      </c>
      <c r="G77" s="70"/>
      <c r="H77" s="40" t="s">
        <v>659</v>
      </c>
      <c r="I77" s="40" t="s">
        <v>670</v>
      </c>
      <c r="J77" s="71" t="s">
        <v>671</v>
      </c>
      <c r="K77" s="29"/>
      <c r="L77" s="72" t="s">
        <v>1537</v>
      </c>
      <c r="M77" s="73" t="s">
        <v>155</v>
      </c>
    </row>
    <row r="78" spans="1:13" s="137" customFormat="1" ht="12.6" customHeight="1" x14ac:dyDescent="0.2">
      <c r="A78" s="77"/>
      <c r="B78" s="41"/>
      <c r="C78" s="87"/>
      <c r="D78" s="70"/>
      <c r="E78" s="41"/>
      <c r="F78" s="32" t="s">
        <v>923</v>
      </c>
      <c r="G78" s="70"/>
      <c r="H78" s="41" t="s">
        <v>47</v>
      </c>
      <c r="I78" s="41" t="s">
        <v>215</v>
      </c>
      <c r="J78" s="42" t="s">
        <v>48</v>
      </c>
      <c r="K78" s="74"/>
      <c r="L78" s="91"/>
      <c r="M78" s="75"/>
    </row>
    <row r="79" spans="1:13" s="137" customFormat="1" ht="12.6" customHeight="1" x14ac:dyDescent="0.2">
      <c r="A79" s="77"/>
      <c r="B79" s="41"/>
      <c r="C79" s="87"/>
      <c r="D79" s="70"/>
      <c r="E79" s="41"/>
      <c r="F79" s="87"/>
      <c r="G79" s="70"/>
      <c r="H79" s="41"/>
      <c r="I79" s="41"/>
      <c r="J79" s="89" t="s">
        <v>672</v>
      </c>
      <c r="K79" s="29"/>
      <c r="L79" s="72" t="s">
        <v>1230</v>
      </c>
      <c r="M79" s="75"/>
    </row>
    <row r="80" spans="1:13" s="137" customFormat="1" ht="12.6" customHeight="1" x14ac:dyDescent="0.2">
      <c r="A80" s="77"/>
      <c r="B80" s="41"/>
      <c r="C80" s="87"/>
      <c r="D80" s="70"/>
      <c r="E80" s="41"/>
      <c r="F80" s="87"/>
      <c r="G80" s="70"/>
      <c r="H80" s="41"/>
      <c r="I80" s="41"/>
      <c r="J80" s="42" t="s">
        <v>52</v>
      </c>
      <c r="K80" s="74"/>
      <c r="L80" s="82"/>
      <c r="M80" s="75"/>
    </row>
    <row r="81" spans="1:13" s="137" customFormat="1" ht="12.6" customHeight="1" x14ac:dyDescent="0.2">
      <c r="A81" s="77"/>
      <c r="B81" s="41"/>
      <c r="C81" s="87"/>
      <c r="D81" s="70"/>
      <c r="E81" s="41"/>
      <c r="F81" s="87"/>
      <c r="G81" s="70"/>
      <c r="H81" s="41"/>
      <c r="I81" s="41"/>
      <c r="J81" s="92" t="s">
        <v>673</v>
      </c>
      <c r="K81" s="76"/>
      <c r="L81" s="93" t="s">
        <v>1231</v>
      </c>
      <c r="M81" s="75"/>
    </row>
    <row r="82" spans="1:13" s="137" customFormat="1" ht="12.6" customHeight="1" x14ac:dyDescent="0.2">
      <c r="A82" s="77"/>
      <c r="B82" s="41"/>
      <c r="C82" s="87"/>
      <c r="D82" s="70"/>
      <c r="E82" s="41"/>
      <c r="F82" s="87"/>
      <c r="G82" s="70"/>
      <c r="H82" s="41"/>
      <c r="I82" s="41"/>
      <c r="J82" s="42" t="s">
        <v>3</v>
      </c>
      <c r="K82" s="74"/>
      <c r="L82" s="82"/>
      <c r="M82" s="75"/>
    </row>
    <row r="83" spans="1:13" s="137" customFormat="1" ht="12.6" customHeight="1" x14ac:dyDescent="0.2">
      <c r="A83" s="77"/>
      <c r="B83" s="41"/>
      <c r="C83" s="87"/>
      <c r="D83" s="70"/>
      <c r="E83" s="41"/>
      <c r="F83" s="87"/>
      <c r="G83" s="70"/>
      <c r="H83" s="41"/>
      <c r="I83" s="41"/>
      <c r="J83" s="89" t="s">
        <v>674</v>
      </c>
      <c r="K83" s="29"/>
      <c r="L83" s="72" t="s">
        <v>1232</v>
      </c>
      <c r="M83" s="75"/>
    </row>
    <row r="84" spans="1:13" s="137" customFormat="1" ht="12.6" customHeight="1" x14ac:dyDescent="0.2">
      <c r="A84" s="77"/>
      <c r="B84" s="41"/>
      <c r="C84" s="87"/>
      <c r="D84" s="70"/>
      <c r="E84" s="41"/>
      <c r="F84" s="87"/>
      <c r="G84" s="70"/>
      <c r="H84" s="41"/>
      <c r="I84" s="41"/>
      <c r="J84" s="42" t="s">
        <v>116</v>
      </c>
      <c r="K84" s="74"/>
      <c r="L84" s="82"/>
      <c r="M84" s="75"/>
    </row>
    <row r="85" spans="1:13" s="137" customFormat="1" ht="12.6" customHeight="1" x14ac:dyDescent="0.2">
      <c r="A85" s="77"/>
      <c r="B85" s="41"/>
      <c r="C85" s="87"/>
      <c r="D85" s="70"/>
      <c r="E85" s="41"/>
      <c r="F85" s="87"/>
      <c r="G85" s="70"/>
      <c r="H85" s="41"/>
      <c r="I85" s="41"/>
      <c r="J85" s="89" t="s">
        <v>675</v>
      </c>
      <c r="K85" s="29"/>
      <c r="L85" s="72" t="s">
        <v>1233</v>
      </c>
      <c r="M85" s="75"/>
    </row>
    <row r="86" spans="1:13" s="137" customFormat="1" ht="12.6" customHeight="1" x14ac:dyDescent="0.2">
      <c r="A86" s="77"/>
      <c r="B86" s="41"/>
      <c r="C86" s="87"/>
      <c r="D86" s="70"/>
      <c r="E86" s="41"/>
      <c r="F86" s="87"/>
      <c r="G86" s="70"/>
      <c r="H86" s="41"/>
      <c r="I86" s="41"/>
      <c r="J86" s="42" t="s">
        <v>174</v>
      </c>
      <c r="K86" s="74"/>
      <c r="L86" s="82"/>
      <c r="M86" s="75"/>
    </row>
    <row r="87" spans="1:13" s="137" customFormat="1" ht="12.6" customHeight="1" x14ac:dyDescent="0.2">
      <c r="A87" s="77"/>
      <c r="B87" s="41"/>
      <c r="C87" s="87"/>
      <c r="D87" s="70"/>
      <c r="E87" s="41"/>
      <c r="F87" s="87"/>
      <c r="G87" s="70"/>
      <c r="H87" s="41"/>
      <c r="I87" s="41"/>
      <c r="J87" s="89" t="s">
        <v>676</v>
      </c>
      <c r="K87" s="29"/>
      <c r="L87" s="72" t="s">
        <v>1234</v>
      </c>
      <c r="M87" s="75"/>
    </row>
    <row r="88" spans="1:13" s="137" customFormat="1" ht="12.6" customHeight="1" x14ac:dyDescent="0.2">
      <c r="A88" s="77"/>
      <c r="B88" s="41"/>
      <c r="C88" s="87"/>
      <c r="D88" s="70"/>
      <c r="E88" s="41"/>
      <c r="F88" s="87"/>
      <c r="G88" s="70"/>
      <c r="H88" s="41"/>
      <c r="I88" s="41"/>
      <c r="J88" s="42" t="s">
        <v>4</v>
      </c>
      <c r="K88" s="74"/>
      <c r="L88" s="82"/>
      <c r="M88" s="75"/>
    </row>
    <row r="89" spans="1:13" s="137" customFormat="1" ht="12.6" customHeight="1" x14ac:dyDescent="0.2">
      <c r="A89" s="77"/>
      <c r="B89" s="41"/>
      <c r="C89" s="87"/>
      <c r="D89" s="70"/>
      <c r="E89" s="41"/>
      <c r="F89" s="87"/>
      <c r="G89" s="70"/>
      <c r="H89" s="41"/>
      <c r="I89" s="41"/>
      <c r="J89" s="89" t="s">
        <v>677</v>
      </c>
      <c r="K89" s="29"/>
      <c r="L89" s="72" t="s">
        <v>1235</v>
      </c>
      <c r="M89" s="75"/>
    </row>
    <row r="90" spans="1:13" s="137" customFormat="1" ht="12.6" customHeight="1" x14ac:dyDescent="0.2">
      <c r="A90" s="77"/>
      <c r="B90" s="41"/>
      <c r="C90" s="87"/>
      <c r="D90" s="70"/>
      <c r="E90" s="41"/>
      <c r="F90" s="87"/>
      <c r="G90" s="70"/>
      <c r="H90" s="41"/>
      <c r="I90" s="41"/>
      <c r="J90" s="42" t="s">
        <v>5</v>
      </c>
      <c r="K90" s="74"/>
      <c r="L90" s="82"/>
      <c r="M90" s="75"/>
    </row>
    <row r="91" spans="1:13" s="137" customFormat="1" ht="12.6" customHeight="1" x14ac:dyDescent="0.2">
      <c r="A91" s="77"/>
      <c r="B91" s="41"/>
      <c r="C91" s="87"/>
      <c r="D91" s="70"/>
      <c r="E91" s="41"/>
      <c r="F91" s="87"/>
      <c r="G91" s="70"/>
      <c r="H91" s="41"/>
      <c r="I91" s="41"/>
      <c r="J91" s="89" t="s">
        <v>678</v>
      </c>
      <c r="K91" s="29"/>
      <c r="L91" s="72" t="s">
        <v>1236</v>
      </c>
      <c r="M91" s="75"/>
    </row>
    <row r="92" spans="1:13" s="137" customFormat="1" ht="12.6" customHeight="1" x14ac:dyDescent="0.2">
      <c r="A92" s="77"/>
      <c r="B92" s="41"/>
      <c r="C92" s="87"/>
      <c r="D92" s="70"/>
      <c r="E92" s="41"/>
      <c r="F92" s="87"/>
      <c r="G92" s="70"/>
      <c r="H92" s="41"/>
      <c r="I92" s="41"/>
      <c r="J92" s="42" t="s">
        <v>6</v>
      </c>
      <c r="K92" s="74"/>
      <c r="L92" s="82"/>
      <c r="M92" s="75"/>
    </row>
    <row r="93" spans="1:13" s="137" customFormat="1" ht="12.6" customHeight="1" x14ac:dyDescent="0.2">
      <c r="A93" s="77"/>
      <c r="B93" s="41"/>
      <c r="C93" s="87"/>
      <c r="D93" s="70"/>
      <c r="E93" s="41"/>
      <c r="F93" s="87"/>
      <c r="G93" s="70"/>
      <c r="H93" s="41"/>
      <c r="I93" s="41"/>
      <c r="J93" s="89" t="s">
        <v>679</v>
      </c>
      <c r="K93" s="29"/>
      <c r="L93" s="72" t="s">
        <v>1237</v>
      </c>
      <c r="M93" s="75"/>
    </row>
    <row r="94" spans="1:13" s="137" customFormat="1" ht="12.6" customHeight="1" x14ac:dyDescent="0.2">
      <c r="A94" s="77"/>
      <c r="B94" s="41"/>
      <c r="C94" s="87"/>
      <c r="D94" s="70"/>
      <c r="E94" s="41"/>
      <c r="F94" s="87"/>
      <c r="G94" s="70"/>
      <c r="H94" s="41"/>
      <c r="I94" s="41"/>
      <c r="J94" s="42" t="s">
        <v>7</v>
      </c>
      <c r="K94" s="74"/>
      <c r="L94" s="82"/>
      <c r="M94" s="75"/>
    </row>
    <row r="95" spans="1:13" s="137" customFormat="1" ht="12.6" customHeight="1" x14ac:dyDescent="0.2">
      <c r="A95" s="77"/>
      <c r="B95" s="41"/>
      <c r="C95" s="87"/>
      <c r="D95" s="70"/>
      <c r="E95" s="41"/>
      <c r="F95" s="87"/>
      <c r="G95" s="70"/>
      <c r="H95" s="41"/>
      <c r="I95" s="41"/>
      <c r="J95" s="89" t="s">
        <v>680</v>
      </c>
      <c r="K95" s="29"/>
      <c r="L95" s="72" t="s">
        <v>1238</v>
      </c>
      <c r="M95" s="75"/>
    </row>
    <row r="96" spans="1:13" s="137" customFormat="1" ht="12.6" customHeight="1" x14ac:dyDescent="0.2">
      <c r="A96" s="77"/>
      <c r="B96" s="41"/>
      <c r="C96" s="87"/>
      <c r="D96" s="70"/>
      <c r="E96" s="41"/>
      <c r="F96" s="87"/>
      <c r="G96" s="70"/>
      <c r="H96" s="41"/>
      <c r="I96" s="41"/>
      <c r="J96" s="42" t="s">
        <v>142</v>
      </c>
      <c r="K96" s="74"/>
      <c r="L96" s="82"/>
      <c r="M96" s="75"/>
    </row>
    <row r="97" spans="1:13" s="137" customFormat="1" ht="12.6" customHeight="1" x14ac:dyDescent="0.2">
      <c r="A97" s="77"/>
      <c r="B97" s="41"/>
      <c r="C97" s="87"/>
      <c r="D97" s="70"/>
      <c r="E97" s="41"/>
      <c r="F97" s="87"/>
      <c r="G97" s="70"/>
      <c r="H97" s="41"/>
      <c r="I97" s="41"/>
      <c r="J97" s="89" t="s">
        <v>681</v>
      </c>
      <c r="K97" s="29"/>
      <c r="L97" s="72" t="s">
        <v>1239</v>
      </c>
      <c r="M97" s="75"/>
    </row>
    <row r="98" spans="1:13" s="137" customFormat="1" ht="12.6" customHeight="1" x14ac:dyDescent="0.2">
      <c r="A98" s="77"/>
      <c r="B98" s="41"/>
      <c r="C98" s="87"/>
      <c r="D98" s="70"/>
      <c r="E98" s="41"/>
      <c r="F98" s="87"/>
      <c r="G98" s="70"/>
      <c r="H98" s="41"/>
      <c r="I98" s="41"/>
      <c r="J98" s="42" t="s">
        <v>143</v>
      </c>
      <c r="K98" s="74"/>
      <c r="L98" s="82"/>
      <c r="M98" s="75"/>
    </row>
    <row r="99" spans="1:13" s="137" customFormat="1" ht="12.6" customHeight="1" x14ac:dyDescent="0.2">
      <c r="A99" s="77"/>
      <c r="B99" s="41"/>
      <c r="C99" s="87"/>
      <c r="D99" s="70"/>
      <c r="E99" s="41"/>
      <c r="F99" s="87"/>
      <c r="G99" s="70"/>
      <c r="H99" s="41"/>
      <c r="I99" s="41"/>
      <c r="J99" s="89" t="s">
        <v>682</v>
      </c>
      <c r="K99" s="29"/>
      <c r="L99" s="72" t="s">
        <v>1240</v>
      </c>
      <c r="M99" s="75"/>
    </row>
    <row r="100" spans="1:13" s="137" customFormat="1" ht="12.6" customHeight="1" x14ac:dyDescent="0.2">
      <c r="A100" s="77"/>
      <c r="B100" s="41"/>
      <c r="C100" s="87"/>
      <c r="D100" s="70"/>
      <c r="E100" s="41"/>
      <c r="F100" s="87"/>
      <c r="G100" s="70"/>
      <c r="H100" s="41"/>
      <c r="I100" s="41"/>
      <c r="J100" s="42" t="s">
        <v>144</v>
      </c>
      <c r="K100" s="74"/>
      <c r="L100" s="82"/>
      <c r="M100" s="75"/>
    </row>
    <row r="101" spans="1:13" s="137" customFormat="1" ht="12.6" customHeight="1" x14ac:dyDescent="0.2">
      <c r="A101" s="77"/>
      <c r="B101" s="41"/>
      <c r="C101" s="87"/>
      <c r="D101" s="70"/>
      <c r="E101" s="41"/>
      <c r="F101" s="87"/>
      <c r="G101" s="70"/>
      <c r="H101" s="41"/>
      <c r="I101" s="41"/>
      <c r="J101" s="89" t="s">
        <v>683</v>
      </c>
      <c r="K101" s="29"/>
      <c r="L101" s="72" t="s">
        <v>1241</v>
      </c>
      <c r="M101" s="75"/>
    </row>
    <row r="102" spans="1:13" s="137" customFormat="1" ht="12.6" customHeight="1" x14ac:dyDescent="0.2">
      <c r="A102" s="77"/>
      <c r="B102" s="41"/>
      <c r="C102" s="87"/>
      <c r="D102" s="70"/>
      <c r="E102" s="41"/>
      <c r="F102" s="87"/>
      <c r="G102" s="70"/>
      <c r="H102" s="41"/>
      <c r="I102" s="41"/>
      <c r="J102" s="42" t="s">
        <v>145</v>
      </c>
      <c r="K102" s="74"/>
      <c r="L102" s="82"/>
      <c r="M102" s="75"/>
    </row>
    <row r="103" spans="1:13" s="137" customFormat="1" ht="12.6" customHeight="1" x14ac:dyDescent="0.2">
      <c r="A103" s="77"/>
      <c r="B103" s="41"/>
      <c r="C103" s="87"/>
      <c r="D103" s="70"/>
      <c r="E103" s="41"/>
      <c r="F103" s="87"/>
      <c r="G103" s="70"/>
      <c r="H103" s="41"/>
      <c r="I103" s="41"/>
      <c r="J103" s="89" t="s">
        <v>684</v>
      </c>
      <c r="K103" s="29"/>
      <c r="L103" s="72" t="s">
        <v>1242</v>
      </c>
      <c r="M103" s="75"/>
    </row>
    <row r="104" spans="1:13" s="137" customFormat="1" ht="12.6" customHeight="1" x14ac:dyDescent="0.2">
      <c r="A104" s="77"/>
      <c r="B104" s="41"/>
      <c r="C104" s="87"/>
      <c r="D104" s="70"/>
      <c r="E104" s="41"/>
      <c r="F104" s="87"/>
      <c r="G104" s="70"/>
      <c r="H104" s="41"/>
      <c r="I104" s="41"/>
      <c r="J104" s="42" t="s">
        <v>186</v>
      </c>
      <c r="K104" s="74"/>
      <c r="L104" s="82"/>
      <c r="M104" s="75"/>
    </row>
    <row r="105" spans="1:13" s="137" customFormat="1" ht="12.6" customHeight="1" x14ac:dyDescent="0.2">
      <c r="A105" s="77"/>
      <c r="B105" s="41"/>
      <c r="C105" s="87"/>
      <c r="D105" s="70"/>
      <c r="E105" s="41"/>
      <c r="F105" s="87"/>
      <c r="G105" s="70"/>
      <c r="H105" s="41"/>
      <c r="I105" s="41"/>
      <c r="J105" s="89" t="s">
        <v>685</v>
      </c>
      <c r="K105" s="29"/>
      <c r="L105" s="72" t="s">
        <v>1243</v>
      </c>
      <c r="M105" s="75"/>
    </row>
    <row r="106" spans="1:13" s="137" customFormat="1" ht="12.6" customHeight="1" x14ac:dyDescent="0.2">
      <c r="A106" s="77"/>
      <c r="B106" s="41"/>
      <c r="C106" s="87"/>
      <c r="D106" s="70"/>
      <c r="E106" s="41"/>
      <c r="F106" s="87"/>
      <c r="G106" s="70"/>
      <c r="H106" s="41"/>
      <c r="I106" s="41"/>
      <c r="J106" s="42" t="s">
        <v>146</v>
      </c>
      <c r="K106" s="74"/>
      <c r="L106" s="82"/>
      <c r="M106" s="75"/>
    </row>
    <row r="107" spans="1:13" s="137" customFormat="1" ht="12.6" customHeight="1" x14ac:dyDescent="0.2">
      <c r="A107" s="77"/>
      <c r="B107" s="41"/>
      <c r="C107" s="87"/>
      <c r="D107" s="70"/>
      <c r="E107" s="41"/>
      <c r="F107" s="87"/>
      <c r="G107" s="70"/>
      <c r="H107" s="41"/>
      <c r="I107" s="41"/>
      <c r="J107" s="89" t="s">
        <v>686</v>
      </c>
      <c r="K107" s="29"/>
      <c r="L107" s="72" t="s">
        <v>1244</v>
      </c>
      <c r="M107" s="75"/>
    </row>
    <row r="108" spans="1:13" s="137" customFormat="1" ht="12.6" customHeight="1" x14ac:dyDescent="0.2">
      <c r="A108" s="77"/>
      <c r="B108" s="41"/>
      <c r="C108" s="87"/>
      <c r="D108" s="70"/>
      <c r="E108" s="41"/>
      <c r="F108" s="87"/>
      <c r="G108" s="70"/>
      <c r="H108" s="41"/>
      <c r="I108" s="41"/>
      <c r="J108" s="42" t="s">
        <v>175</v>
      </c>
      <c r="K108" s="74"/>
      <c r="L108" s="82"/>
      <c r="M108" s="75"/>
    </row>
    <row r="109" spans="1:13" s="137" customFormat="1" ht="12.6" customHeight="1" x14ac:dyDescent="0.2">
      <c r="A109" s="77"/>
      <c r="B109" s="41"/>
      <c r="C109" s="87"/>
      <c r="D109" s="70"/>
      <c r="E109" s="41"/>
      <c r="F109" s="87"/>
      <c r="G109" s="70"/>
      <c r="H109" s="41"/>
      <c r="I109" s="41"/>
      <c r="J109" s="89" t="s">
        <v>687</v>
      </c>
      <c r="K109" s="29"/>
      <c r="L109" s="72" t="s">
        <v>1245</v>
      </c>
      <c r="M109" s="75"/>
    </row>
    <row r="110" spans="1:13" s="137" customFormat="1" ht="12.6" customHeight="1" x14ac:dyDescent="0.2">
      <c r="A110" s="77"/>
      <c r="B110" s="41"/>
      <c r="C110" s="87"/>
      <c r="D110" s="70"/>
      <c r="E110" s="41"/>
      <c r="F110" s="87"/>
      <c r="G110" s="70"/>
      <c r="H110" s="41"/>
      <c r="I110" s="41"/>
      <c r="J110" s="42" t="s">
        <v>147</v>
      </c>
      <c r="K110" s="74"/>
      <c r="L110" s="82"/>
      <c r="M110" s="75"/>
    </row>
    <row r="111" spans="1:13" s="137" customFormat="1" ht="12.6" customHeight="1" x14ac:dyDescent="0.2">
      <c r="A111" s="77"/>
      <c r="B111" s="41"/>
      <c r="C111" s="87"/>
      <c r="D111" s="70"/>
      <c r="E111" s="41"/>
      <c r="F111" s="87"/>
      <c r="G111" s="70"/>
      <c r="H111" s="41"/>
      <c r="I111" s="41"/>
      <c r="J111" s="89" t="s">
        <v>688</v>
      </c>
      <c r="K111" s="29"/>
      <c r="L111" s="72" t="s">
        <v>1246</v>
      </c>
      <c r="M111" s="75"/>
    </row>
    <row r="112" spans="1:13" s="137" customFormat="1" ht="12.6" customHeight="1" x14ac:dyDescent="0.2">
      <c r="A112" s="77"/>
      <c r="B112" s="41"/>
      <c r="C112" s="87"/>
      <c r="D112" s="70"/>
      <c r="E112" s="41"/>
      <c r="F112" s="87"/>
      <c r="G112" s="70"/>
      <c r="H112" s="41"/>
      <c r="I112" s="41"/>
      <c r="J112" s="42" t="s">
        <v>176</v>
      </c>
      <c r="K112" s="74"/>
      <c r="L112" s="82"/>
      <c r="M112" s="75"/>
    </row>
    <row r="113" spans="1:13" s="137" customFormat="1" ht="12.6" customHeight="1" x14ac:dyDescent="0.2">
      <c r="A113" s="77"/>
      <c r="B113" s="41"/>
      <c r="C113" s="87"/>
      <c r="D113" s="70"/>
      <c r="E113" s="41"/>
      <c r="F113" s="87"/>
      <c r="G113" s="70"/>
      <c r="H113" s="41"/>
      <c r="I113" s="41"/>
      <c r="J113" s="89" t="s">
        <v>689</v>
      </c>
      <c r="K113" s="29"/>
      <c r="L113" s="72" t="s">
        <v>1247</v>
      </c>
      <c r="M113" s="75"/>
    </row>
    <row r="114" spans="1:13" s="137" customFormat="1" ht="12.6" customHeight="1" x14ac:dyDescent="0.2">
      <c r="A114" s="77"/>
      <c r="B114" s="41"/>
      <c r="C114" s="87"/>
      <c r="D114" s="70"/>
      <c r="E114" s="41"/>
      <c r="F114" s="87"/>
      <c r="G114" s="70"/>
      <c r="H114" s="41"/>
      <c r="I114" s="41"/>
      <c r="J114" s="42" t="s">
        <v>148</v>
      </c>
      <c r="K114" s="74"/>
      <c r="L114" s="82"/>
      <c r="M114" s="75"/>
    </row>
    <row r="115" spans="1:13" s="137" customFormat="1" ht="12.6" customHeight="1" x14ac:dyDescent="0.2">
      <c r="A115" s="77"/>
      <c r="B115" s="41"/>
      <c r="C115" s="87"/>
      <c r="D115" s="70"/>
      <c r="E115" s="41"/>
      <c r="F115" s="87"/>
      <c r="G115" s="70"/>
      <c r="H115" s="41"/>
      <c r="I115" s="41"/>
      <c r="J115" s="89" t="s">
        <v>690</v>
      </c>
      <c r="K115" s="29"/>
      <c r="L115" s="72" t="s">
        <v>1248</v>
      </c>
      <c r="M115" s="75"/>
    </row>
    <row r="116" spans="1:13" s="137" customFormat="1" ht="12.6" customHeight="1" x14ac:dyDescent="0.2">
      <c r="A116" s="77"/>
      <c r="B116" s="41"/>
      <c r="C116" s="87"/>
      <c r="D116" s="70"/>
      <c r="E116" s="41"/>
      <c r="F116" s="87"/>
      <c r="G116" s="70"/>
      <c r="H116" s="41"/>
      <c r="I116" s="41"/>
      <c r="J116" s="42" t="s">
        <v>149</v>
      </c>
      <c r="K116" s="74"/>
      <c r="L116" s="82"/>
      <c r="M116" s="75"/>
    </row>
    <row r="117" spans="1:13" s="137" customFormat="1" ht="12.6" customHeight="1" x14ac:dyDescent="0.2">
      <c r="A117" s="77"/>
      <c r="B117" s="41"/>
      <c r="C117" s="87"/>
      <c r="D117" s="70"/>
      <c r="E117" s="41"/>
      <c r="F117" s="87"/>
      <c r="G117" s="70"/>
      <c r="H117" s="41"/>
      <c r="I117" s="41"/>
      <c r="J117" s="89" t="s">
        <v>691</v>
      </c>
      <c r="K117" s="29"/>
      <c r="L117" s="72" t="s">
        <v>1249</v>
      </c>
      <c r="M117" s="75"/>
    </row>
    <row r="118" spans="1:13" s="137" customFormat="1" ht="12.6" customHeight="1" x14ac:dyDescent="0.2">
      <c r="A118" s="77"/>
      <c r="B118" s="41"/>
      <c r="C118" s="87"/>
      <c r="D118" s="70"/>
      <c r="E118" s="41"/>
      <c r="F118" s="87"/>
      <c r="G118" s="70"/>
      <c r="H118" s="41"/>
      <c r="I118" s="41"/>
      <c r="J118" s="42" t="s">
        <v>177</v>
      </c>
      <c r="K118" s="74"/>
      <c r="L118" s="82"/>
      <c r="M118" s="75"/>
    </row>
    <row r="119" spans="1:13" s="137" customFormat="1" ht="12.6" customHeight="1" x14ac:dyDescent="0.2">
      <c r="A119" s="77"/>
      <c r="B119" s="41"/>
      <c r="C119" s="87"/>
      <c r="D119" s="70"/>
      <c r="E119" s="41"/>
      <c r="F119" s="87"/>
      <c r="G119" s="70"/>
      <c r="H119" s="41"/>
      <c r="I119" s="41"/>
      <c r="J119" s="89" t="s">
        <v>692</v>
      </c>
      <c r="K119" s="29"/>
      <c r="L119" s="72" t="s">
        <v>1250</v>
      </c>
      <c r="M119" s="75"/>
    </row>
    <row r="120" spans="1:13" s="137" customFormat="1" ht="12.6" customHeight="1" x14ac:dyDescent="0.2">
      <c r="A120" s="77"/>
      <c r="B120" s="41"/>
      <c r="C120" s="87"/>
      <c r="D120" s="70"/>
      <c r="E120" s="41"/>
      <c r="F120" s="87"/>
      <c r="G120" s="70"/>
      <c r="H120" s="41"/>
      <c r="I120" s="41"/>
      <c r="J120" s="42" t="s">
        <v>8</v>
      </c>
      <c r="K120" s="74"/>
      <c r="L120" s="82"/>
      <c r="M120" s="75"/>
    </row>
    <row r="121" spans="1:13" s="137" customFormat="1" ht="12.6" customHeight="1" x14ac:dyDescent="0.2">
      <c r="A121" s="77"/>
      <c r="B121" s="41"/>
      <c r="C121" s="87"/>
      <c r="D121" s="70"/>
      <c r="E121" s="41"/>
      <c r="F121" s="87"/>
      <c r="G121" s="70"/>
      <c r="H121" s="41"/>
      <c r="I121" s="41"/>
      <c r="J121" s="89" t="s">
        <v>693</v>
      </c>
      <c r="K121" s="29"/>
      <c r="L121" s="72" t="s">
        <v>1251</v>
      </c>
      <c r="M121" s="75"/>
    </row>
    <row r="122" spans="1:13" s="137" customFormat="1" ht="12.6" customHeight="1" x14ac:dyDescent="0.2">
      <c r="A122" s="77"/>
      <c r="B122" s="41"/>
      <c r="C122" s="87"/>
      <c r="D122" s="70"/>
      <c r="E122" s="41"/>
      <c r="F122" s="87"/>
      <c r="G122" s="70"/>
      <c r="H122" s="41"/>
      <c r="I122" s="41"/>
      <c r="J122" s="42" t="s">
        <v>178</v>
      </c>
      <c r="K122" s="74"/>
      <c r="L122" s="82"/>
      <c r="M122" s="75"/>
    </row>
    <row r="123" spans="1:13" s="137" customFormat="1" ht="12.6" customHeight="1" x14ac:dyDescent="0.2">
      <c r="A123" s="77"/>
      <c r="B123" s="41"/>
      <c r="C123" s="87"/>
      <c r="D123" s="70"/>
      <c r="E123" s="41"/>
      <c r="F123" s="87"/>
      <c r="G123" s="70"/>
      <c r="H123" s="41"/>
      <c r="I123" s="41"/>
      <c r="J123" s="89" t="s">
        <v>694</v>
      </c>
      <c r="K123" s="29"/>
      <c r="L123" s="72" t="s">
        <v>1252</v>
      </c>
      <c r="M123" s="75"/>
    </row>
    <row r="124" spans="1:13" s="137" customFormat="1" ht="12.6" customHeight="1" x14ac:dyDescent="0.2">
      <c r="A124" s="77"/>
      <c r="B124" s="41"/>
      <c r="C124" s="87"/>
      <c r="D124" s="70"/>
      <c r="E124" s="41"/>
      <c r="F124" s="87"/>
      <c r="G124" s="70"/>
      <c r="H124" s="41"/>
      <c r="I124" s="41"/>
      <c r="J124" s="42" t="s">
        <v>150</v>
      </c>
      <c r="K124" s="74"/>
      <c r="L124" s="82"/>
      <c r="M124" s="75"/>
    </row>
    <row r="125" spans="1:13" s="137" customFormat="1" ht="12.6" customHeight="1" x14ac:dyDescent="0.2">
      <c r="A125" s="77"/>
      <c r="B125" s="41"/>
      <c r="C125" s="87"/>
      <c r="D125" s="70"/>
      <c r="E125" s="41"/>
      <c r="F125" s="87"/>
      <c r="G125" s="70"/>
      <c r="H125" s="41"/>
      <c r="I125" s="41"/>
      <c r="J125" s="89" t="s">
        <v>695</v>
      </c>
      <c r="K125" s="29"/>
      <c r="L125" s="72" t="s">
        <v>1253</v>
      </c>
      <c r="M125" s="75"/>
    </row>
    <row r="126" spans="1:13" s="137" customFormat="1" ht="12.6" customHeight="1" x14ac:dyDescent="0.2">
      <c r="A126" s="77"/>
      <c r="B126" s="41"/>
      <c r="C126" s="87"/>
      <c r="D126" s="70"/>
      <c r="E126" s="41"/>
      <c r="F126" s="87"/>
      <c r="G126" s="70"/>
      <c r="H126" s="41"/>
      <c r="I126" s="41"/>
      <c r="J126" s="42" t="s">
        <v>9</v>
      </c>
      <c r="K126" s="74"/>
      <c r="L126" s="82"/>
      <c r="M126" s="75"/>
    </row>
    <row r="127" spans="1:13" s="137" customFormat="1" ht="12.6" customHeight="1" x14ac:dyDescent="0.2">
      <c r="A127" s="77"/>
      <c r="B127" s="41"/>
      <c r="C127" s="87"/>
      <c r="D127" s="70"/>
      <c r="E127" s="41"/>
      <c r="F127" s="87"/>
      <c r="G127" s="70"/>
      <c r="H127" s="41"/>
      <c r="I127" s="41"/>
      <c r="J127" s="89" t="s">
        <v>696</v>
      </c>
      <c r="K127" s="29"/>
      <c r="L127" s="72" t="s">
        <v>1254</v>
      </c>
      <c r="M127" s="75"/>
    </row>
    <row r="128" spans="1:13" s="137" customFormat="1" ht="12.6" customHeight="1" x14ac:dyDescent="0.2">
      <c r="A128" s="77"/>
      <c r="B128" s="41"/>
      <c r="C128" s="87"/>
      <c r="D128" s="70"/>
      <c r="E128" s="41"/>
      <c r="F128" s="87"/>
      <c r="G128" s="70"/>
      <c r="H128" s="41"/>
      <c r="I128" s="41"/>
      <c r="J128" s="42" t="s">
        <v>49</v>
      </c>
      <c r="K128" s="74"/>
      <c r="L128" s="82"/>
      <c r="M128" s="75"/>
    </row>
    <row r="129" spans="1:13" s="137" customFormat="1" ht="12.6" customHeight="1" x14ac:dyDescent="0.2">
      <c r="A129" s="77"/>
      <c r="B129" s="41"/>
      <c r="C129" s="87"/>
      <c r="D129" s="70"/>
      <c r="E129" s="41"/>
      <c r="F129" s="87"/>
      <c r="G129" s="70"/>
      <c r="H129" s="41"/>
      <c r="I129" s="41"/>
      <c r="J129" s="89" t="s">
        <v>697</v>
      </c>
      <c r="K129" s="29"/>
      <c r="L129" s="72" t="s">
        <v>1279</v>
      </c>
      <c r="M129" s="75"/>
    </row>
    <row r="130" spans="1:13" s="137" customFormat="1" ht="12.6" customHeight="1" x14ac:dyDescent="0.2">
      <c r="A130" s="77"/>
      <c r="B130" s="41"/>
      <c r="C130" s="87"/>
      <c r="D130" s="70"/>
      <c r="E130" s="41"/>
      <c r="F130" s="87"/>
      <c r="G130" s="70"/>
      <c r="H130" s="41"/>
      <c r="I130" s="41"/>
      <c r="J130" s="42" t="s">
        <v>57</v>
      </c>
      <c r="K130" s="74"/>
      <c r="L130" s="82"/>
      <c r="M130" s="75"/>
    </row>
    <row r="131" spans="1:13" s="137" customFormat="1" ht="12.6" customHeight="1" x14ac:dyDescent="0.2">
      <c r="A131" s="77"/>
      <c r="B131" s="41"/>
      <c r="C131" s="87"/>
      <c r="D131" s="70"/>
      <c r="E131" s="41"/>
      <c r="F131" s="87"/>
      <c r="G131" s="70"/>
      <c r="H131" s="41"/>
      <c r="I131" s="41"/>
      <c r="J131" s="89" t="s">
        <v>698</v>
      </c>
      <c r="K131" s="29"/>
      <c r="L131" s="72" t="s">
        <v>1255</v>
      </c>
      <c r="M131" s="75"/>
    </row>
    <row r="132" spans="1:13" s="137" customFormat="1" ht="12.6" customHeight="1" x14ac:dyDescent="0.2">
      <c r="A132" s="77"/>
      <c r="B132" s="41"/>
      <c r="C132" s="87"/>
      <c r="D132" s="70"/>
      <c r="E132" s="41"/>
      <c r="F132" s="87"/>
      <c r="G132" s="70"/>
      <c r="H132" s="41"/>
      <c r="I132" s="41"/>
      <c r="J132" s="42" t="s">
        <v>58</v>
      </c>
      <c r="K132" s="74"/>
      <c r="L132" s="82"/>
      <c r="M132" s="75"/>
    </row>
    <row r="133" spans="1:13" s="137" customFormat="1" ht="12.6" customHeight="1" x14ac:dyDescent="0.2">
      <c r="A133" s="77"/>
      <c r="B133" s="41"/>
      <c r="C133" s="87"/>
      <c r="D133" s="70"/>
      <c r="E133" s="41"/>
      <c r="F133" s="87"/>
      <c r="G133" s="70"/>
      <c r="H133" s="41"/>
      <c r="I133" s="41"/>
      <c r="J133" s="89" t="s">
        <v>699</v>
      </c>
      <c r="K133" s="29"/>
      <c r="L133" s="72" t="s">
        <v>1256</v>
      </c>
      <c r="M133" s="75"/>
    </row>
    <row r="134" spans="1:13" s="137" customFormat="1" ht="12.6" customHeight="1" x14ac:dyDescent="0.2">
      <c r="A134" s="77"/>
      <c r="B134" s="41"/>
      <c r="C134" s="87"/>
      <c r="D134" s="70"/>
      <c r="E134" s="41"/>
      <c r="F134" s="87"/>
      <c r="G134" s="70"/>
      <c r="H134" s="41"/>
      <c r="I134" s="41"/>
      <c r="J134" s="42" t="s">
        <v>70</v>
      </c>
      <c r="K134" s="74"/>
      <c r="L134" s="82"/>
      <c r="M134" s="75"/>
    </row>
    <row r="135" spans="1:13" s="137" customFormat="1" ht="12.6" customHeight="1" x14ac:dyDescent="0.2">
      <c r="A135" s="77"/>
      <c r="B135" s="41"/>
      <c r="C135" s="87"/>
      <c r="D135" s="70"/>
      <c r="E135" s="41"/>
      <c r="F135" s="87"/>
      <c r="G135" s="70"/>
      <c r="H135" s="41"/>
      <c r="I135" s="41"/>
      <c r="J135" s="89" t="s">
        <v>700</v>
      </c>
      <c r="K135" s="29"/>
      <c r="L135" s="72" t="s">
        <v>1257</v>
      </c>
      <c r="M135" s="75"/>
    </row>
    <row r="136" spans="1:13" s="137" customFormat="1" ht="12.6" customHeight="1" x14ac:dyDescent="0.2">
      <c r="A136" s="77"/>
      <c r="B136" s="41"/>
      <c r="C136" s="87"/>
      <c r="D136" s="70"/>
      <c r="E136" s="41"/>
      <c r="F136" s="87"/>
      <c r="G136" s="70"/>
      <c r="H136" s="41"/>
      <c r="I136" s="41"/>
      <c r="J136" s="42" t="s">
        <v>78</v>
      </c>
      <c r="K136" s="74"/>
      <c r="L136" s="82"/>
      <c r="M136" s="75"/>
    </row>
    <row r="137" spans="1:13" s="137" customFormat="1" ht="12.6" customHeight="1" x14ac:dyDescent="0.2">
      <c r="A137" s="77"/>
      <c r="B137" s="41"/>
      <c r="C137" s="87"/>
      <c r="D137" s="70"/>
      <c r="E137" s="41"/>
      <c r="F137" s="87"/>
      <c r="G137" s="70"/>
      <c r="H137" s="41"/>
      <c r="I137" s="41"/>
      <c r="J137" s="89" t="s">
        <v>701</v>
      </c>
      <c r="K137" s="29"/>
      <c r="L137" s="72" t="s">
        <v>1258</v>
      </c>
      <c r="M137" s="75"/>
    </row>
    <row r="138" spans="1:13" s="137" customFormat="1" ht="12.6" customHeight="1" x14ac:dyDescent="0.2">
      <c r="A138" s="77"/>
      <c r="B138" s="41"/>
      <c r="C138" s="87"/>
      <c r="D138" s="70"/>
      <c r="E138" s="41"/>
      <c r="F138" s="87"/>
      <c r="G138" s="70"/>
      <c r="H138" s="41"/>
      <c r="I138" s="41"/>
      <c r="J138" s="42" t="s">
        <v>79</v>
      </c>
      <c r="K138" s="74"/>
      <c r="L138" s="82"/>
      <c r="M138" s="75"/>
    </row>
    <row r="139" spans="1:13" s="137" customFormat="1" ht="12.6" customHeight="1" x14ac:dyDescent="0.2">
      <c r="A139" s="77"/>
      <c r="B139" s="41"/>
      <c r="C139" s="87"/>
      <c r="D139" s="70"/>
      <c r="E139" s="41"/>
      <c r="F139" s="87"/>
      <c r="G139" s="70"/>
      <c r="H139" s="41"/>
      <c r="I139" s="41"/>
      <c r="J139" s="89" t="s">
        <v>702</v>
      </c>
      <c r="K139" s="29"/>
      <c r="L139" s="72" t="s">
        <v>1259</v>
      </c>
      <c r="M139" s="75"/>
    </row>
    <row r="140" spans="1:13" s="137" customFormat="1" ht="12.6" customHeight="1" x14ac:dyDescent="0.2">
      <c r="A140" s="77"/>
      <c r="B140" s="41"/>
      <c r="C140" s="87"/>
      <c r="D140" s="70"/>
      <c r="E140" s="41"/>
      <c r="F140" s="87"/>
      <c r="G140" s="70"/>
      <c r="H140" s="41"/>
      <c r="I140" s="41"/>
      <c r="J140" s="42" t="s">
        <v>80</v>
      </c>
      <c r="K140" s="74"/>
      <c r="L140" s="82"/>
      <c r="M140" s="75"/>
    </row>
    <row r="141" spans="1:13" s="137" customFormat="1" ht="12.6" customHeight="1" x14ac:dyDescent="0.2">
      <c r="A141" s="77"/>
      <c r="B141" s="41"/>
      <c r="C141" s="87"/>
      <c r="D141" s="70"/>
      <c r="E141" s="41"/>
      <c r="F141" s="87"/>
      <c r="G141" s="70"/>
      <c r="H141" s="41"/>
      <c r="I141" s="41"/>
      <c r="J141" s="89" t="s">
        <v>703</v>
      </c>
      <c r="K141" s="29"/>
      <c r="L141" s="72" t="s">
        <v>1260</v>
      </c>
      <c r="M141" s="75"/>
    </row>
    <row r="142" spans="1:13" s="137" customFormat="1" ht="12.6" customHeight="1" x14ac:dyDescent="0.2">
      <c r="A142" s="77"/>
      <c r="B142" s="41"/>
      <c r="C142" s="87"/>
      <c r="D142" s="70"/>
      <c r="E142" s="41"/>
      <c r="F142" s="87"/>
      <c r="G142" s="70"/>
      <c r="H142" s="41"/>
      <c r="I142" s="41"/>
      <c r="J142" s="42" t="s">
        <v>81</v>
      </c>
      <c r="K142" s="74"/>
      <c r="L142" s="82"/>
      <c r="M142" s="75"/>
    </row>
    <row r="143" spans="1:13" s="137" customFormat="1" ht="12.6" customHeight="1" x14ac:dyDescent="0.2">
      <c r="A143" s="77"/>
      <c r="B143" s="41"/>
      <c r="C143" s="87"/>
      <c r="D143" s="70"/>
      <c r="E143" s="41"/>
      <c r="F143" s="87"/>
      <c r="G143" s="70"/>
      <c r="H143" s="41"/>
      <c r="I143" s="41"/>
      <c r="J143" s="89" t="s">
        <v>704</v>
      </c>
      <c r="K143" s="29"/>
      <c r="L143" s="72" t="s">
        <v>1261</v>
      </c>
      <c r="M143" s="75"/>
    </row>
    <row r="144" spans="1:13" s="137" customFormat="1" ht="12.6" customHeight="1" x14ac:dyDescent="0.2">
      <c r="A144" s="77"/>
      <c r="B144" s="41"/>
      <c r="C144" s="87"/>
      <c r="D144" s="70"/>
      <c r="E144" s="41"/>
      <c r="F144" s="87"/>
      <c r="G144" s="70"/>
      <c r="H144" s="41"/>
      <c r="I144" s="41"/>
      <c r="J144" s="42" t="s">
        <v>10</v>
      </c>
      <c r="K144" s="74"/>
      <c r="L144" s="82"/>
      <c r="M144" s="75"/>
    </row>
    <row r="145" spans="1:13" s="137" customFormat="1" ht="12.6" customHeight="1" x14ac:dyDescent="0.2">
      <c r="A145" s="77"/>
      <c r="B145" s="41"/>
      <c r="C145" s="87"/>
      <c r="D145" s="70"/>
      <c r="E145" s="41"/>
      <c r="F145" s="87"/>
      <c r="G145" s="70"/>
      <c r="H145" s="41"/>
      <c r="I145" s="41"/>
      <c r="J145" s="89" t="s">
        <v>705</v>
      </c>
      <c r="K145" s="29"/>
      <c r="L145" s="72" t="s">
        <v>1262</v>
      </c>
      <c r="M145" s="75"/>
    </row>
    <row r="146" spans="1:13" s="137" customFormat="1" ht="12.6" customHeight="1" x14ac:dyDescent="0.2">
      <c r="A146" s="77"/>
      <c r="B146" s="41"/>
      <c r="C146" s="87"/>
      <c r="D146" s="70"/>
      <c r="E146" s="41"/>
      <c r="F146" s="87"/>
      <c r="G146" s="70"/>
      <c r="H146" s="41"/>
      <c r="I146" s="41"/>
      <c r="J146" s="42" t="s">
        <v>29</v>
      </c>
      <c r="K146" s="74"/>
      <c r="L146" s="82"/>
      <c r="M146" s="75"/>
    </row>
    <row r="147" spans="1:13" s="137" customFormat="1" ht="12.6" customHeight="1" x14ac:dyDescent="0.2">
      <c r="A147" s="77"/>
      <c r="B147" s="41"/>
      <c r="C147" s="87"/>
      <c r="D147" s="70"/>
      <c r="E147" s="41"/>
      <c r="F147" s="87"/>
      <c r="G147" s="70"/>
      <c r="H147" s="41"/>
      <c r="I147" s="41"/>
      <c r="J147" s="89" t="s">
        <v>706</v>
      </c>
      <c r="K147" s="29"/>
      <c r="L147" s="72" t="s">
        <v>1263</v>
      </c>
      <c r="M147" s="75"/>
    </row>
    <row r="148" spans="1:13" s="137" customFormat="1" ht="12.6" customHeight="1" x14ac:dyDescent="0.2">
      <c r="A148" s="77"/>
      <c r="B148" s="41"/>
      <c r="C148" s="87"/>
      <c r="D148" s="70"/>
      <c r="E148" s="41"/>
      <c r="F148" s="87"/>
      <c r="G148" s="70"/>
      <c r="H148" s="41"/>
      <c r="I148" s="41"/>
      <c r="J148" s="42" t="s">
        <v>11</v>
      </c>
      <c r="K148" s="74"/>
      <c r="L148" s="82"/>
      <c r="M148" s="75"/>
    </row>
    <row r="149" spans="1:13" s="137" customFormat="1" ht="12.6" customHeight="1" x14ac:dyDescent="0.2">
      <c r="A149" s="77"/>
      <c r="B149" s="41"/>
      <c r="C149" s="87"/>
      <c r="D149" s="70"/>
      <c r="E149" s="41"/>
      <c r="F149" s="87"/>
      <c r="G149" s="70"/>
      <c r="H149" s="41"/>
      <c r="I149" s="41"/>
      <c r="J149" s="89" t="s">
        <v>708</v>
      </c>
      <c r="K149" s="29"/>
      <c r="L149" s="72" t="s">
        <v>1264</v>
      </c>
      <c r="M149" s="75"/>
    </row>
    <row r="150" spans="1:13" s="137" customFormat="1" ht="12.6" customHeight="1" x14ac:dyDescent="0.2">
      <c r="A150" s="77"/>
      <c r="B150" s="41"/>
      <c r="C150" s="87"/>
      <c r="D150" s="70"/>
      <c r="E150" s="41"/>
      <c r="F150" s="87"/>
      <c r="G150" s="70"/>
      <c r="H150" s="41"/>
      <c r="I150" s="41"/>
      <c r="J150" s="42" t="s">
        <v>707</v>
      </c>
      <c r="K150" s="74"/>
      <c r="L150" s="82"/>
      <c r="M150" s="75"/>
    </row>
    <row r="151" spans="1:13" s="137" customFormat="1" ht="12.6" customHeight="1" x14ac:dyDescent="0.2">
      <c r="A151" s="77"/>
      <c r="B151" s="41"/>
      <c r="C151" s="87"/>
      <c r="D151" s="70"/>
      <c r="E151" s="41"/>
      <c r="F151" s="87"/>
      <c r="G151" s="70"/>
      <c r="H151" s="41"/>
      <c r="I151" s="41"/>
      <c r="J151" s="89" t="s">
        <v>709</v>
      </c>
      <c r="K151" s="29"/>
      <c r="L151" s="72" t="s">
        <v>1265</v>
      </c>
      <c r="M151" s="75"/>
    </row>
    <row r="152" spans="1:13" s="137" customFormat="1" ht="12.6" customHeight="1" x14ac:dyDescent="0.2">
      <c r="A152" s="77"/>
      <c r="B152" s="41"/>
      <c r="C152" s="87"/>
      <c r="D152" s="70"/>
      <c r="E152" s="41"/>
      <c r="F152" s="87"/>
      <c r="G152" s="70"/>
      <c r="H152" s="41"/>
      <c r="I152" s="41"/>
      <c r="J152" s="42" t="s">
        <v>12</v>
      </c>
      <c r="K152" s="74"/>
      <c r="L152" s="82"/>
      <c r="M152" s="75"/>
    </row>
    <row r="153" spans="1:13" s="137" customFormat="1" ht="12.6" customHeight="1" x14ac:dyDescent="0.2">
      <c r="A153" s="77"/>
      <c r="B153" s="41"/>
      <c r="C153" s="87"/>
      <c r="D153" s="70"/>
      <c r="E153" s="41"/>
      <c r="F153" s="87"/>
      <c r="G153" s="70"/>
      <c r="H153" s="41"/>
      <c r="I153" s="41"/>
      <c r="J153" s="89" t="s">
        <v>710</v>
      </c>
      <c r="K153" s="29"/>
      <c r="L153" s="72" t="s">
        <v>1266</v>
      </c>
      <c r="M153" s="75"/>
    </row>
    <row r="154" spans="1:13" s="137" customFormat="1" ht="12.6" customHeight="1" x14ac:dyDescent="0.2">
      <c r="A154" s="77"/>
      <c r="B154" s="41"/>
      <c r="C154" s="87"/>
      <c r="D154" s="70"/>
      <c r="E154" s="41"/>
      <c r="F154" s="87"/>
      <c r="G154" s="70"/>
      <c r="H154" s="41"/>
      <c r="I154" s="41"/>
      <c r="J154" s="42" t="s">
        <v>13</v>
      </c>
      <c r="K154" s="74"/>
      <c r="L154" s="82"/>
      <c r="M154" s="75"/>
    </row>
    <row r="155" spans="1:13" s="137" customFormat="1" ht="12.6" customHeight="1" x14ac:dyDescent="0.2">
      <c r="A155" s="77"/>
      <c r="B155" s="41"/>
      <c r="C155" s="87"/>
      <c r="D155" s="70"/>
      <c r="E155" s="41"/>
      <c r="F155" s="87"/>
      <c r="G155" s="70"/>
      <c r="H155" s="41"/>
      <c r="I155" s="41"/>
      <c r="J155" s="89" t="s">
        <v>711</v>
      </c>
      <c r="K155" s="29"/>
      <c r="L155" s="72" t="s">
        <v>1267</v>
      </c>
      <c r="M155" s="75"/>
    </row>
    <row r="156" spans="1:13" s="137" customFormat="1" ht="12.6" customHeight="1" x14ac:dyDescent="0.2">
      <c r="A156" s="77"/>
      <c r="B156" s="41"/>
      <c r="C156" s="87"/>
      <c r="D156" s="70"/>
      <c r="E156" s="41"/>
      <c r="F156" s="87"/>
      <c r="G156" s="70"/>
      <c r="H156" s="41"/>
      <c r="I156" s="41"/>
      <c r="J156" s="42" t="s">
        <v>14</v>
      </c>
      <c r="K156" s="74"/>
      <c r="L156" s="82"/>
      <c r="M156" s="75"/>
    </row>
    <row r="157" spans="1:13" s="137" customFormat="1" ht="12.6" customHeight="1" x14ac:dyDescent="0.2">
      <c r="A157" s="77"/>
      <c r="B157" s="41"/>
      <c r="C157" s="87"/>
      <c r="D157" s="70"/>
      <c r="E157" s="41"/>
      <c r="F157" s="87"/>
      <c r="G157" s="70"/>
      <c r="H157" s="41"/>
      <c r="I157" s="41"/>
      <c r="J157" s="89" t="s">
        <v>712</v>
      </c>
      <c r="K157" s="29"/>
      <c r="L157" s="72" t="s">
        <v>1268</v>
      </c>
      <c r="M157" s="75"/>
    </row>
    <row r="158" spans="1:13" s="137" customFormat="1" ht="12.6" customHeight="1" x14ac:dyDescent="0.2">
      <c r="A158" s="77"/>
      <c r="B158" s="41"/>
      <c r="C158" s="87"/>
      <c r="D158" s="70"/>
      <c r="E158" s="41"/>
      <c r="F158" s="87"/>
      <c r="G158" s="70"/>
      <c r="H158" s="41"/>
      <c r="I158" s="41"/>
      <c r="J158" s="42" t="s">
        <v>15</v>
      </c>
      <c r="K158" s="74"/>
      <c r="L158" s="82"/>
      <c r="M158" s="75"/>
    </row>
    <row r="159" spans="1:13" s="137" customFormat="1" ht="12.6" customHeight="1" x14ac:dyDescent="0.2">
      <c r="A159" s="77"/>
      <c r="B159" s="41"/>
      <c r="C159" s="87"/>
      <c r="D159" s="70"/>
      <c r="E159" s="41"/>
      <c r="F159" s="87"/>
      <c r="G159" s="70"/>
      <c r="H159" s="41"/>
      <c r="I159" s="41"/>
      <c r="J159" s="89" t="s">
        <v>713</v>
      </c>
      <c r="K159" s="29"/>
      <c r="L159" s="72" t="s">
        <v>1269</v>
      </c>
      <c r="M159" s="75"/>
    </row>
    <row r="160" spans="1:13" s="137" customFormat="1" ht="12.6" customHeight="1" x14ac:dyDescent="0.2">
      <c r="A160" s="77"/>
      <c r="B160" s="41"/>
      <c r="C160" s="87"/>
      <c r="D160" s="70"/>
      <c r="E160" s="41"/>
      <c r="F160" s="87"/>
      <c r="G160" s="70"/>
      <c r="H160" s="41"/>
      <c r="I160" s="41"/>
      <c r="J160" s="42" t="s">
        <v>82</v>
      </c>
      <c r="K160" s="74"/>
      <c r="L160" s="82"/>
      <c r="M160" s="75"/>
    </row>
    <row r="161" spans="1:13" s="137" customFormat="1" ht="12.6" customHeight="1" x14ac:dyDescent="0.2">
      <c r="A161" s="77"/>
      <c r="B161" s="41"/>
      <c r="C161" s="87"/>
      <c r="D161" s="70"/>
      <c r="E161" s="41"/>
      <c r="F161" s="87"/>
      <c r="G161" s="70"/>
      <c r="H161" s="41"/>
      <c r="I161" s="41"/>
      <c r="J161" s="89" t="s">
        <v>714</v>
      </c>
      <c r="K161" s="29"/>
      <c r="L161" s="72" t="s">
        <v>1270</v>
      </c>
      <c r="M161" s="75"/>
    </row>
    <row r="162" spans="1:13" s="137" customFormat="1" ht="12.6" customHeight="1" x14ac:dyDescent="0.2">
      <c r="A162" s="77"/>
      <c r="B162" s="41"/>
      <c r="C162" s="87"/>
      <c r="D162" s="70"/>
      <c r="E162" s="41"/>
      <c r="F162" s="87"/>
      <c r="G162" s="70"/>
      <c r="H162" s="41"/>
      <c r="I162" s="41"/>
      <c r="J162" s="42" t="s">
        <v>179</v>
      </c>
      <c r="K162" s="74"/>
      <c r="L162" s="82"/>
      <c r="M162" s="75"/>
    </row>
    <row r="163" spans="1:13" s="137" customFormat="1" ht="12.6" customHeight="1" x14ac:dyDescent="0.2">
      <c r="A163" s="77"/>
      <c r="B163" s="41"/>
      <c r="C163" s="87"/>
      <c r="D163" s="70"/>
      <c r="E163" s="41"/>
      <c r="F163" s="87"/>
      <c r="G163" s="70"/>
      <c r="H163" s="41"/>
      <c r="I163" s="41"/>
      <c r="J163" s="89" t="s">
        <v>715</v>
      </c>
      <c r="K163" s="29"/>
      <c r="L163" s="72" t="s">
        <v>1271</v>
      </c>
      <c r="M163" s="75"/>
    </row>
    <row r="164" spans="1:13" s="137" customFormat="1" ht="12.6" customHeight="1" x14ac:dyDescent="0.2">
      <c r="A164" s="77"/>
      <c r="B164" s="41"/>
      <c r="C164" s="87"/>
      <c r="D164" s="70"/>
      <c r="E164" s="41"/>
      <c r="F164" s="87"/>
      <c r="G164" s="70"/>
      <c r="H164" s="41"/>
      <c r="I164" s="41"/>
      <c r="J164" s="42" t="s">
        <v>180</v>
      </c>
      <c r="K164" s="74"/>
      <c r="L164" s="82"/>
      <c r="M164" s="75"/>
    </row>
    <row r="165" spans="1:13" s="137" customFormat="1" ht="12.6" customHeight="1" x14ac:dyDescent="0.2">
      <c r="A165" s="77"/>
      <c r="B165" s="41"/>
      <c r="C165" s="87"/>
      <c r="D165" s="70"/>
      <c r="E165" s="41"/>
      <c r="F165" s="87"/>
      <c r="G165" s="70"/>
      <c r="H165" s="41"/>
      <c r="I165" s="41"/>
      <c r="J165" s="89" t="s">
        <v>716</v>
      </c>
      <c r="K165" s="29"/>
      <c r="L165" s="72" t="s">
        <v>1272</v>
      </c>
      <c r="M165" s="75"/>
    </row>
    <row r="166" spans="1:13" s="137" customFormat="1" ht="12.6" customHeight="1" x14ac:dyDescent="0.2">
      <c r="A166" s="77"/>
      <c r="B166" s="41"/>
      <c r="C166" s="87"/>
      <c r="D166" s="70"/>
      <c r="E166" s="41"/>
      <c r="F166" s="87"/>
      <c r="G166" s="70"/>
      <c r="H166" s="41"/>
      <c r="I166" s="41"/>
      <c r="J166" s="42" t="s">
        <v>181</v>
      </c>
      <c r="K166" s="74"/>
      <c r="L166" s="82"/>
      <c r="M166" s="75"/>
    </row>
    <row r="167" spans="1:13" s="137" customFormat="1" ht="12.6" customHeight="1" x14ac:dyDescent="0.2">
      <c r="A167" s="77"/>
      <c r="B167" s="41"/>
      <c r="C167" s="87"/>
      <c r="D167" s="70"/>
      <c r="E167" s="41"/>
      <c r="F167" s="87"/>
      <c r="G167" s="70"/>
      <c r="H167" s="41"/>
      <c r="I167" s="41"/>
      <c r="J167" s="89" t="s">
        <v>717</v>
      </c>
      <c r="K167" s="29"/>
      <c r="L167" s="72" t="s">
        <v>1273</v>
      </c>
      <c r="M167" s="75"/>
    </row>
    <row r="168" spans="1:13" s="137" customFormat="1" ht="12.6" customHeight="1" x14ac:dyDescent="0.2">
      <c r="A168" s="77"/>
      <c r="B168" s="41"/>
      <c r="C168" s="87"/>
      <c r="D168" s="70"/>
      <c r="E168" s="41"/>
      <c r="F168" s="87"/>
      <c r="G168" s="70"/>
      <c r="H168" s="41"/>
      <c r="I168" s="41"/>
      <c r="J168" s="42" t="s">
        <v>216</v>
      </c>
      <c r="K168" s="74"/>
      <c r="L168" s="82"/>
      <c r="M168" s="75"/>
    </row>
    <row r="169" spans="1:13" s="137" customFormat="1" ht="12.6" customHeight="1" x14ac:dyDescent="0.2">
      <c r="A169" s="77"/>
      <c r="B169" s="41"/>
      <c r="C169" s="87"/>
      <c r="D169" s="70"/>
      <c r="E169" s="41"/>
      <c r="F169" s="87"/>
      <c r="G169" s="70"/>
      <c r="H169" s="41"/>
      <c r="I169" s="41"/>
      <c r="J169" s="89" t="s">
        <v>718</v>
      </c>
      <c r="K169" s="29"/>
      <c r="L169" s="72" t="s">
        <v>1274</v>
      </c>
      <c r="M169" s="75"/>
    </row>
    <row r="170" spans="1:13" s="137" customFormat="1" ht="12.6" customHeight="1" x14ac:dyDescent="0.2">
      <c r="A170" s="77"/>
      <c r="B170" s="41"/>
      <c r="C170" s="87"/>
      <c r="D170" s="70"/>
      <c r="E170" s="41"/>
      <c r="F170" s="87"/>
      <c r="G170" s="70"/>
      <c r="H170" s="41"/>
      <c r="I170" s="41"/>
      <c r="J170" s="42" t="s">
        <v>217</v>
      </c>
      <c r="K170" s="74"/>
      <c r="L170" s="82"/>
      <c r="M170" s="75"/>
    </row>
    <row r="171" spans="1:13" s="137" customFormat="1" ht="12.6" customHeight="1" x14ac:dyDescent="0.2">
      <c r="A171" s="77"/>
      <c r="B171" s="41"/>
      <c r="C171" s="87"/>
      <c r="D171" s="70"/>
      <c r="E171" s="41"/>
      <c r="F171" s="87"/>
      <c r="G171" s="70"/>
      <c r="H171" s="41"/>
      <c r="I171" s="41"/>
      <c r="J171" s="89" t="s">
        <v>719</v>
      </c>
      <c r="K171" s="29"/>
      <c r="L171" s="72" t="s">
        <v>1275</v>
      </c>
      <c r="M171" s="75"/>
    </row>
    <row r="172" spans="1:13" s="137" customFormat="1" ht="12.6" customHeight="1" x14ac:dyDescent="0.2">
      <c r="A172" s="77"/>
      <c r="B172" s="41"/>
      <c r="C172" s="87"/>
      <c r="D172" s="70"/>
      <c r="E172" s="41"/>
      <c r="F172" s="87"/>
      <c r="G172" s="70"/>
      <c r="H172" s="41"/>
      <c r="I172" s="41"/>
      <c r="J172" s="42" t="s">
        <v>218</v>
      </c>
      <c r="K172" s="74"/>
      <c r="L172" s="82"/>
      <c r="M172" s="75"/>
    </row>
    <row r="173" spans="1:13" s="137" customFormat="1" ht="12.6" customHeight="1" x14ac:dyDescent="0.2">
      <c r="A173" s="77"/>
      <c r="B173" s="41"/>
      <c r="C173" s="87"/>
      <c r="D173" s="70"/>
      <c r="E173" s="41"/>
      <c r="F173" s="87"/>
      <c r="G173" s="70"/>
      <c r="H173" s="41"/>
      <c r="I173" s="41"/>
      <c r="J173" s="89" t="s">
        <v>720</v>
      </c>
      <c r="K173" s="29"/>
      <c r="L173" s="72" t="s">
        <v>1276</v>
      </c>
      <c r="M173" s="75"/>
    </row>
    <row r="174" spans="1:13" s="137" customFormat="1" ht="12.6" customHeight="1" x14ac:dyDescent="0.2">
      <c r="A174" s="77"/>
      <c r="B174" s="41"/>
      <c r="C174" s="87"/>
      <c r="D174" s="70"/>
      <c r="E174" s="41"/>
      <c r="F174" s="87"/>
      <c r="G174" s="70"/>
      <c r="H174" s="41"/>
      <c r="I174" s="41"/>
      <c r="J174" s="42" t="s">
        <v>182</v>
      </c>
      <c r="K174" s="74"/>
      <c r="L174" s="82"/>
      <c r="M174" s="75"/>
    </row>
    <row r="175" spans="1:13" s="137" customFormat="1" ht="12.6" customHeight="1" x14ac:dyDescent="0.2">
      <c r="A175" s="77"/>
      <c r="B175" s="41"/>
      <c r="C175" s="87"/>
      <c r="D175" s="70"/>
      <c r="E175" s="41"/>
      <c r="F175" s="87"/>
      <c r="G175" s="70"/>
      <c r="H175" s="41"/>
      <c r="I175" s="41"/>
      <c r="J175" s="89" t="s">
        <v>721</v>
      </c>
      <c r="K175" s="29"/>
      <c r="L175" s="72" t="s">
        <v>1538</v>
      </c>
      <c r="M175" s="75"/>
    </row>
    <row r="176" spans="1:13" s="137" customFormat="1" ht="12.6" customHeight="1" x14ac:dyDescent="0.2">
      <c r="A176" s="77"/>
      <c r="B176" s="41"/>
      <c r="C176" s="87"/>
      <c r="D176" s="70"/>
      <c r="E176" s="41"/>
      <c r="F176" s="87"/>
      <c r="G176" s="70"/>
      <c r="H176" s="41"/>
      <c r="I176" s="41"/>
      <c r="J176" s="42" t="s">
        <v>16</v>
      </c>
      <c r="K176" s="74"/>
      <c r="L176" s="94"/>
      <c r="M176" s="75"/>
    </row>
    <row r="177" spans="1:13" s="137" customFormat="1" ht="12.6" customHeight="1" x14ac:dyDescent="0.2">
      <c r="A177" s="77"/>
      <c r="B177" s="41"/>
      <c r="C177" s="87"/>
      <c r="D177" s="70"/>
      <c r="E177" s="41"/>
      <c r="F177" s="87"/>
      <c r="G177" s="70"/>
      <c r="H177" s="41"/>
      <c r="I177" s="41"/>
      <c r="J177" s="89" t="s">
        <v>722</v>
      </c>
      <c r="K177" s="29"/>
      <c r="L177" s="72" t="s">
        <v>1277</v>
      </c>
      <c r="M177" s="75"/>
    </row>
    <row r="178" spans="1:13" s="137" customFormat="1" ht="12.6" customHeight="1" x14ac:dyDescent="0.2">
      <c r="A178" s="77"/>
      <c r="B178" s="41"/>
      <c r="C178" s="87"/>
      <c r="D178" s="70"/>
      <c r="E178" s="41"/>
      <c r="F178" s="87"/>
      <c r="G178" s="70"/>
      <c r="H178" s="41"/>
      <c r="I178" s="41"/>
      <c r="J178" s="42" t="s">
        <v>101</v>
      </c>
      <c r="K178" s="74"/>
      <c r="L178" s="82"/>
      <c r="M178" s="75"/>
    </row>
    <row r="179" spans="1:13" s="137" customFormat="1" ht="12.6" customHeight="1" x14ac:dyDescent="0.2">
      <c r="A179" s="77"/>
      <c r="B179" s="41"/>
      <c r="C179" s="87"/>
      <c r="D179" s="70"/>
      <c r="E179" s="41"/>
      <c r="F179" s="87"/>
      <c r="G179" s="70"/>
      <c r="H179" s="41"/>
      <c r="I179" s="41"/>
      <c r="J179" s="89" t="s">
        <v>723</v>
      </c>
      <c r="K179" s="29"/>
      <c r="L179" s="87" t="s">
        <v>1278</v>
      </c>
      <c r="M179" s="75"/>
    </row>
    <row r="180" spans="1:13" s="137" customFormat="1" ht="12.6" customHeight="1" x14ac:dyDescent="0.2">
      <c r="A180" s="77"/>
      <c r="B180" s="41"/>
      <c r="C180" s="87"/>
      <c r="D180" s="70"/>
      <c r="E180" s="41"/>
      <c r="F180" s="87"/>
      <c r="G180" s="70"/>
      <c r="H180" s="41"/>
      <c r="I180" s="35"/>
      <c r="J180" s="81" t="s">
        <v>102</v>
      </c>
      <c r="K180" s="74"/>
      <c r="L180" s="82"/>
      <c r="M180" s="75"/>
    </row>
    <row r="181" spans="1:13" s="137" customFormat="1" ht="12.6" customHeight="1" x14ac:dyDescent="0.2">
      <c r="A181" s="77"/>
      <c r="B181" s="41"/>
      <c r="C181" s="87"/>
      <c r="D181" s="70"/>
      <c r="E181" s="41"/>
      <c r="F181" s="87"/>
      <c r="G181" s="70"/>
      <c r="H181" s="41"/>
      <c r="I181" s="40" t="s">
        <v>735</v>
      </c>
      <c r="J181" s="89" t="s">
        <v>724</v>
      </c>
      <c r="K181" s="29"/>
      <c r="L181" s="72" t="s">
        <v>1229</v>
      </c>
      <c r="M181" s="75"/>
    </row>
    <row r="182" spans="1:13" s="137" customFormat="1" ht="12.6" customHeight="1" thickBot="1" x14ac:dyDescent="0.25">
      <c r="A182" s="77"/>
      <c r="B182" s="41"/>
      <c r="C182" s="87"/>
      <c r="D182" s="70"/>
      <c r="E182" s="38"/>
      <c r="F182" s="95"/>
      <c r="G182" s="84"/>
      <c r="H182" s="38"/>
      <c r="I182" s="38" t="s">
        <v>219</v>
      </c>
      <c r="J182" s="38" t="s">
        <v>220</v>
      </c>
      <c r="K182" s="79"/>
      <c r="L182" s="43"/>
      <c r="M182" s="80"/>
    </row>
    <row r="183" spans="1:13" s="137" customFormat="1" ht="12.6" customHeight="1" x14ac:dyDescent="0.2">
      <c r="A183" s="49"/>
      <c r="B183" s="41"/>
      <c r="C183" s="41"/>
      <c r="D183" s="29"/>
      <c r="E183" s="57" t="s">
        <v>930</v>
      </c>
      <c r="F183" s="149" t="s">
        <v>931</v>
      </c>
      <c r="G183" s="70"/>
      <c r="H183" s="261" t="s">
        <v>725</v>
      </c>
      <c r="I183" s="34" t="s">
        <v>726</v>
      </c>
      <c r="J183" s="67" t="s">
        <v>969</v>
      </c>
      <c r="K183" s="31"/>
      <c r="L183" s="68" t="s">
        <v>1602</v>
      </c>
      <c r="M183" s="73" t="s">
        <v>170</v>
      </c>
    </row>
    <row r="184" spans="1:13" s="137" customFormat="1" ht="12.75" customHeight="1" x14ac:dyDescent="0.2">
      <c r="A184" s="77"/>
      <c r="B184" s="41"/>
      <c r="C184" s="87"/>
      <c r="D184" s="70"/>
      <c r="E184" s="30" t="s">
        <v>922</v>
      </c>
      <c r="F184" s="32" t="s">
        <v>921</v>
      </c>
      <c r="G184" s="70"/>
      <c r="H184" s="41" t="s">
        <v>1553</v>
      </c>
      <c r="I184" s="35" t="s">
        <v>1554</v>
      </c>
      <c r="J184" s="19" t="s">
        <v>2044</v>
      </c>
      <c r="K184" s="61"/>
      <c r="L184" s="218" t="s">
        <v>1603</v>
      </c>
      <c r="M184" s="75"/>
    </row>
    <row r="185" spans="1:13" s="137" customFormat="1" ht="14.25" customHeight="1" x14ac:dyDescent="0.2">
      <c r="A185" s="77"/>
      <c r="B185" s="41"/>
      <c r="C185" s="87"/>
      <c r="D185" s="70"/>
      <c r="E185" s="30"/>
      <c r="F185" s="32"/>
      <c r="G185" s="70"/>
      <c r="H185" s="41"/>
      <c r="I185" s="17" t="s">
        <v>2046</v>
      </c>
      <c r="J185" s="69" t="s">
        <v>2048</v>
      </c>
      <c r="K185" s="31"/>
      <c r="L185" s="51" t="s">
        <v>2051</v>
      </c>
      <c r="M185" s="75"/>
    </row>
    <row r="186" spans="1:13" s="137" customFormat="1" ht="12.6" customHeight="1" x14ac:dyDescent="0.2">
      <c r="A186" s="77"/>
      <c r="B186" s="41"/>
      <c r="C186" s="87"/>
      <c r="D186" s="70"/>
      <c r="E186" s="41"/>
      <c r="F186" s="87"/>
      <c r="G186" s="70"/>
      <c r="H186" s="41"/>
      <c r="I186" s="24" t="s">
        <v>2045</v>
      </c>
      <c r="J186" s="24" t="s">
        <v>2047</v>
      </c>
      <c r="K186" s="31"/>
      <c r="L186" s="141" t="s">
        <v>2052</v>
      </c>
      <c r="M186" s="75"/>
    </row>
    <row r="187" spans="1:13" s="137" customFormat="1" ht="15" customHeight="1" x14ac:dyDescent="0.2">
      <c r="A187" s="77"/>
      <c r="B187" s="41"/>
      <c r="C187" s="87"/>
      <c r="D187" s="70"/>
      <c r="E187" s="41"/>
      <c r="F187" s="87"/>
      <c r="G187" s="70"/>
      <c r="H187" s="41"/>
      <c r="I187" s="41"/>
      <c r="J187" s="150"/>
      <c r="K187" s="151"/>
      <c r="L187" s="152" t="s">
        <v>2053</v>
      </c>
      <c r="M187" s="75"/>
    </row>
    <row r="188" spans="1:13" s="137" customFormat="1" ht="12.6" customHeight="1" x14ac:dyDescent="0.2">
      <c r="A188" s="77"/>
      <c r="B188" s="41"/>
      <c r="C188" s="87"/>
      <c r="D188" s="70"/>
      <c r="E188" s="41"/>
      <c r="F188" s="87"/>
      <c r="G188" s="70"/>
      <c r="H188" s="41"/>
      <c r="I188" s="41"/>
      <c r="J188" s="69" t="s">
        <v>2050</v>
      </c>
      <c r="K188" s="31"/>
      <c r="L188" s="51" t="s">
        <v>2054</v>
      </c>
      <c r="M188" s="75"/>
    </row>
    <row r="189" spans="1:13" s="137" customFormat="1" ht="12.6" customHeight="1" x14ac:dyDescent="0.25">
      <c r="A189" s="77"/>
      <c r="B189" s="41"/>
      <c r="C189" s="87"/>
      <c r="D189" s="70"/>
      <c r="E189" s="41"/>
      <c r="F189" s="87"/>
      <c r="G189" s="70"/>
      <c r="H189" s="41"/>
      <c r="I189" s="41"/>
      <c r="J189" s="254" t="s">
        <v>2049</v>
      </c>
      <c r="K189" s="61"/>
      <c r="L189" s="121"/>
      <c r="M189" s="75"/>
    </row>
    <row r="190" spans="1:13" s="137" customFormat="1" ht="12.6" customHeight="1" x14ac:dyDescent="0.2">
      <c r="A190" s="77"/>
      <c r="B190" s="41"/>
      <c r="C190" s="87"/>
      <c r="D190" s="70"/>
      <c r="E190" s="41"/>
      <c r="F190" s="87"/>
      <c r="G190" s="70"/>
      <c r="H190" s="41"/>
      <c r="I190" s="41"/>
      <c r="J190" s="69" t="s">
        <v>2056</v>
      </c>
      <c r="K190" s="31"/>
      <c r="L190" s="256" t="s">
        <v>2057</v>
      </c>
      <c r="M190" s="75"/>
    </row>
    <row r="191" spans="1:13" s="137" customFormat="1" ht="12.6" customHeight="1" x14ac:dyDescent="0.2">
      <c r="A191" s="77"/>
      <c r="B191" s="41"/>
      <c r="C191" s="87"/>
      <c r="D191" s="70"/>
      <c r="E191" s="41"/>
      <c r="F191" s="87"/>
      <c r="G191" s="70"/>
      <c r="H191" s="41"/>
      <c r="I191" s="41"/>
      <c r="J191" s="255" t="s">
        <v>2055</v>
      </c>
      <c r="K191" s="61"/>
      <c r="L191" s="121"/>
      <c r="M191" s="75"/>
    </row>
    <row r="192" spans="1:13" s="137" customFormat="1" ht="12.6" customHeight="1" x14ac:dyDescent="0.2">
      <c r="A192" s="77"/>
      <c r="B192" s="41"/>
      <c r="C192" s="87"/>
      <c r="D192" s="70"/>
      <c r="E192" s="41"/>
      <c r="F192" s="87"/>
      <c r="G192" s="70"/>
      <c r="H192" s="41"/>
      <c r="I192" s="41"/>
      <c r="J192" s="69" t="s">
        <v>2059</v>
      </c>
      <c r="K192" s="31"/>
      <c r="L192" s="51" t="s">
        <v>2060</v>
      </c>
      <c r="M192" s="75"/>
    </row>
    <row r="193" spans="1:13" s="137" customFormat="1" ht="12.6" customHeight="1" x14ac:dyDescent="0.2">
      <c r="A193" s="77"/>
      <c r="B193" s="41"/>
      <c r="C193" s="87"/>
      <c r="D193" s="70"/>
      <c r="E193" s="41"/>
      <c r="F193" s="87"/>
      <c r="G193" s="70"/>
      <c r="H193" s="41"/>
      <c r="I193" s="35"/>
      <c r="J193" s="257" t="s">
        <v>2058</v>
      </c>
      <c r="K193" s="61"/>
      <c r="L193" s="121"/>
      <c r="M193" s="75"/>
    </row>
    <row r="194" spans="1:13" s="137" customFormat="1" ht="12.6" customHeight="1" x14ac:dyDescent="0.2">
      <c r="A194" s="77"/>
      <c r="B194" s="41"/>
      <c r="C194" s="87"/>
      <c r="D194" s="70"/>
      <c r="E194" s="41"/>
      <c r="F194" s="87"/>
      <c r="G194" s="70"/>
      <c r="H194" s="41"/>
      <c r="I194" s="17" t="s">
        <v>2180</v>
      </c>
      <c r="J194" s="69" t="s">
        <v>2064</v>
      </c>
      <c r="K194" s="31"/>
      <c r="L194" s="51" t="s">
        <v>2063</v>
      </c>
      <c r="M194" s="75"/>
    </row>
    <row r="195" spans="1:13" s="137" customFormat="1" ht="12.6" customHeight="1" x14ac:dyDescent="0.2">
      <c r="A195" s="77"/>
      <c r="B195" s="41"/>
      <c r="C195" s="87"/>
      <c r="D195" s="70"/>
      <c r="E195" s="41"/>
      <c r="F195" s="87"/>
      <c r="G195" s="70"/>
      <c r="H195" s="41"/>
      <c r="I195" s="139" t="s">
        <v>2061</v>
      </c>
      <c r="J195" s="255" t="s">
        <v>2062</v>
      </c>
      <c r="K195" s="61"/>
      <c r="L195" s="121"/>
      <c r="M195" s="75"/>
    </row>
    <row r="196" spans="1:13" s="137" customFormat="1" ht="12.6" customHeight="1" x14ac:dyDescent="0.2">
      <c r="A196" s="77"/>
      <c r="B196" s="41"/>
      <c r="C196" s="87"/>
      <c r="D196" s="70"/>
      <c r="E196" s="41"/>
      <c r="F196" s="87"/>
      <c r="G196" s="70"/>
      <c r="H196" s="41"/>
      <c r="I196" s="17" t="s">
        <v>2066</v>
      </c>
      <c r="J196" s="69" t="s">
        <v>2068</v>
      </c>
      <c r="K196" s="31"/>
      <c r="L196" s="51" t="s">
        <v>2069</v>
      </c>
      <c r="M196" s="75"/>
    </row>
    <row r="197" spans="1:13" s="137" customFormat="1" ht="12.6" customHeight="1" x14ac:dyDescent="0.2">
      <c r="A197" s="77"/>
      <c r="B197" s="41"/>
      <c r="C197" s="87"/>
      <c r="D197" s="70"/>
      <c r="E197" s="41"/>
      <c r="F197" s="87"/>
      <c r="G197" s="70"/>
      <c r="H197" s="41"/>
      <c r="I197" s="139" t="s">
        <v>2065</v>
      </c>
      <c r="J197" s="255" t="s">
        <v>2067</v>
      </c>
      <c r="K197" s="61"/>
      <c r="L197" s="121"/>
      <c r="M197" s="75"/>
    </row>
    <row r="198" spans="1:13" s="137" customFormat="1" ht="12.6" customHeight="1" x14ac:dyDescent="0.2">
      <c r="A198" s="77"/>
      <c r="B198" s="41"/>
      <c r="C198" s="87"/>
      <c r="D198" s="70"/>
      <c r="E198" s="41"/>
      <c r="F198" s="87"/>
      <c r="G198" s="70"/>
      <c r="H198" s="41"/>
      <c r="I198" s="40" t="s">
        <v>727</v>
      </c>
      <c r="J198" s="71" t="s">
        <v>728</v>
      </c>
      <c r="K198" s="29"/>
      <c r="L198" s="68" t="s">
        <v>1387</v>
      </c>
      <c r="M198" s="75"/>
    </row>
    <row r="199" spans="1:13" s="137" customFormat="1" ht="12.6" customHeight="1" x14ac:dyDescent="0.2">
      <c r="A199" s="77"/>
      <c r="B199" s="41"/>
      <c r="C199" s="87"/>
      <c r="D199" s="70"/>
      <c r="E199" s="41"/>
      <c r="F199" s="87"/>
      <c r="G199" s="70"/>
      <c r="H199" s="41"/>
      <c r="I199" s="41" t="s">
        <v>1555</v>
      </c>
      <c r="J199" s="42" t="s">
        <v>1556</v>
      </c>
      <c r="K199" s="74"/>
      <c r="L199" s="199" t="s">
        <v>1604</v>
      </c>
      <c r="M199" s="75"/>
    </row>
    <row r="200" spans="1:13" s="137" customFormat="1" ht="12.6" customHeight="1" x14ac:dyDescent="0.2">
      <c r="A200" s="77"/>
      <c r="B200" s="41"/>
      <c r="C200" s="87"/>
      <c r="D200" s="70"/>
      <c r="E200" s="41"/>
      <c r="F200" s="87"/>
      <c r="G200" s="70"/>
      <c r="H200" s="41"/>
      <c r="I200" s="41"/>
      <c r="J200" s="67" t="s">
        <v>1012</v>
      </c>
      <c r="K200" s="31"/>
      <c r="L200" s="68" t="s">
        <v>1285</v>
      </c>
      <c r="M200" s="75"/>
    </row>
    <row r="201" spans="1:13" s="137" customFormat="1" ht="12.6" customHeight="1" x14ac:dyDescent="0.2">
      <c r="A201" s="77"/>
      <c r="B201" s="41"/>
      <c r="C201" s="87"/>
      <c r="D201" s="70"/>
      <c r="E201" s="41"/>
      <c r="F201" s="87"/>
      <c r="G201" s="70"/>
      <c r="H201" s="41"/>
      <c r="I201" s="41"/>
      <c r="J201" s="19" t="s">
        <v>970</v>
      </c>
      <c r="K201" s="61"/>
      <c r="L201" s="121"/>
      <c r="M201" s="75"/>
    </row>
    <row r="202" spans="1:13" s="137" customFormat="1" ht="12.6" customHeight="1" x14ac:dyDescent="0.2">
      <c r="A202" s="77"/>
      <c r="B202" s="41"/>
      <c r="C202" s="87"/>
      <c r="D202" s="70"/>
      <c r="E202" s="41"/>
      <c r="F202" s="87"/>
      <c r="G202" s="70"/>
      <c r="H202" s="41"/>
      <c r="I202" s="41"/>
      <c r="J202" s="59" t="s">
        <v>1064</v>
      </c>
      <c r="K202" s="31"/>
      <c r="L202" s="68" t="s">
        <v>1386</v>
      </c>
      <c r="M202" s="75"/>
    </row>
    <row r="203" spans="1:13" s="137" customFormat="1" ht="12.6" customHeight="1" x14ac:dyDescent="0.2">
      <c r="A203" s="77"/>
      <c r="B203" s="41"/>
      <c r="C203" s="87"/>
      <c r="D203" s="70"/>
      <c r="E203" s="41"/>
      <c r="F203" s="87"/>
      <c r="G203" s="70"/>
      <c r="H203" s="41"/>
      <c r="I203" s="40"/>
      <c r="J203" s="110" t="s">
        <v>1065</v>
      </c>
      <c r="K203" s="74"/>
      <c r="L203" s="121" t="s">
        <v>1605</v>
      </c>
      <c r="M203" s="75"/>
    </row>
    <row r="204" spans="1:13" s="137" customFormat="1" ht="12.6" customHeight="1" x14ac:dyDescent="0.2">
      <c r="A204" s="77"/>
      <c r="B204" s="41"/>
      <c r="C204" s="87"/>
      <c r="D204" s="70"/>
      <c r="E204" s="41"/>
      <c r="F204" s="87"/>
      <c r="G204" s="70"/>
      <c r="H204" s="41"/>
      <c r="I204" s="41"/>
      <c r="J204" s="36" t="s">
        <v>729</v>
      </c>
      <c r="K204" s="29"/>
      <c r="L204" s="68" t="s">
        <v>1388</v>
      </c>
      <c r="M204" s="75"/>
    </row>
    <row r="205" spans="1:13" s="137" customFormat="1" ht="12.6" customHeight="1" x14ac:dyDescent="0.2">
      <c r="A205" s="77"/>
      <c r="B205" s="41"/>
      <c r="C205" s="87"/>
      <c r="D205" s="70"/>
      <c r="E205" s="41"/>
      <c r="F205" s="87"/>
      <c r="G205" s="70"/>
      <c r="H205" s="41"/>
      <c r="I205" s="41"/>
      <c r="J205" s="72" t="s">
        <v>1557</v>
      </c>
      <c r="K205" s="29"/>
      <c r="L205" s="68" t="s">
        <v>2134</v>
      </c>
      <c r="M205" s="75"/>
    </row>
    <row r="206" spans="1:13" s="137" customFormat="1" ht="12.6" customHeight="1" x14ac:dyDescent="0.2">
      <c r="A206" s="77"/>
      <c r="B206" s="41"/>
      <c r="C206" s="87"/>
      <c r="D206" s="70"/>
      <c r="E206" s="41"/>
      <c r="F206" s="87"/>
      <c r="G206" s="70"/>
      <c r="H206" s="41"/>
      <c r="I206" s="41"/>
      <c r="J206" s="35"/>
      <c r="K206" s="74"/>
      <c r="L206" s="200" t="s">
        <v>1606</v>
      </c>
      <c r="M206" s="75"/>
    </row>
    <row r="207" spans="1:13" s="137" customFormat="1" ht="12.6" customHeight="1" x14ac:dyDescent="0.2">
      <c r="A207" s="77"/>
      <c r="B207" s="41"/>
      <c r="C207" s="87"/>
      <c r="D207" s="70"/>
      <c r="E207" s="41"/>
      <c r="F207" s="87"/>
      <c r="G207" s="70"/>
      <c r="H207" s="41"/>
      <c r="I207" s="41"/>
      <c r="J207" s="40" t="s">
        <v>730</v>
      </c>
      <c r="K207" s="29"/>
      <c r="L207" s="68" t="s">
        <v>1389</v>
      </c>
      <c r="M207" s="75"/>
    </row>
    <row r="208" spans="1:13" s="137" customFormat="1" ht="12.6" customHeight="1" x14ac:dyDescent="0.2">
      <c r="A208" s="77"/>
      <c r="B208" s="41"/>
      <c r="C208" s="87"/>
      <c r="D208" s="70"/>
      <c r="E208" s="41"/>
      <c r="F208" s="87"/>
      <c r="G208" s="70"/>
      <c r="H208" s="41"/>
      <c r="I208" s="41"/>
      <c r="J208" s="42" t="s">
        <v>972</v>
      </c>
      <c r="K208" s="74"/>
      <c r="L208" s="201" t="s">
        <v>1607</v>
      </c>
      <c r="M208" s="75"/>
    </row>
    <row r="209" spans="1:13" s="137" customFormat="1" ht="12.6" customHeight="1" x14ac:dyDescent="0.2">
      <c r="A209" s="77"/>
      <c r="B209" s="41"/>
      <c r="C209" s="87"/>
      <c r="D209" s="70"/>
      <c r="E209" s="41"/>
      <c r="F209" s="87"/>
      <c r="G209" s="70"/>
      <c r="H209" s="41"/>
      <c r="I209" s="41"/>
      <c r="J209" s="40" t="s">
        <v>731</v>
      </c>
      <c r="K209" s="29"/>
      <c r="L209" s="68" t="s">
        <v>1390</v>
      </c>
      <c r="M209" s="75"/>
    </row>
    <row r="210" spans="1:13" s="137" customFormat="1" ht="12.6" customHeight="1" x14ac:dyDescent="0.2">
      <c r="A210" s="77"/>
      <c r="B210" s="41"/>
      <c r="C210" s="87"/>
      <c r="D210" s="70"/>
      <c r="E210" s="41"/>
      <c r="F210" s="87"/>
      <c r="G210" s="70"/>
      <c r="H210" s="41"/>
      <c r="I210" s="41"/>
      <c r="J210" s="96" t="s">
        <v>1558</v>
      </c>
      <c r="K210" s="29"/>
      <c r="L210" s="68" t="s">
        <v>2135</v>
      </c>
      <c r="M210" s="75"/>
    </row>
    <row r="211" spans="1:13" s="137" customFormat="1" ht="12.6" customHeight="1" x14ac:dyDescent="0.2">
      <c r="A211" s="77"/>
      <c r="B211" s="41"/>
      <c r="C211" s="87"/>
      <c r="D211" s="70"/>
      <c r="E211" s="41"/>
      <c r="F211" s="87"/>
      <c r="G211" s="70"/>
      <c r="H211" s="41"/>
      <c r="I211" s="41"/>
      <c r="J211" s="97"/>
      <c r="K211" s="74"/>
      <c r="L211" s="52" t="s">
        <v>1608</v>
      </c>
      <c r="M211" s="75"/>
    </row>
    <row r="212" spans="1:13" s="137" customFormat="1" ht="12.6" customHeight="1" x14ac:dyDescent="0.2">
      <c r="A212" s="77"/>
      <c r="B212" s="41"/>
      <c r="C212" s="87"/>
      <c r="D212" s="70"/>
      <c r="E212" s="41"/>
      <c r="F212" s="87"/>
      <c r="G212" s="70"/>
      <c r="H212" s="41"/>
      <c r="I212" s="41"/>
      <c r="J212" s="40" t="s">
        <v>732</v>
      </c>
      <c r="K212" s="29"/>
      <c r="L212" s="68" t="s">
        <v>1391</v>
      </c>
      <c r="M212" s="75"/>
    </row>
    <row r="213" spans="1:13" s="137" customFormat="1" ht="12.6" customHeight="1" x14ac:dyDescent="0.2">
      <c r="A213" s="77"/>
      <c r="B213" s="41"/>
      <c r="C213" s="87"/>
      <c r="D213" s="70"/>
      <c r="E213" s="41"/>
      <c r="F213" s="87"/>
      <c r="G213" s="70"/>
      <c r="H213" s="41"/>
      <c r="I213" s="41"/>
      <c r="J213" s="88" t="s">
        <v>1559</v>
      </c>
      <c r="K213" s="29"/>
      <c r="L213" s="32" t="s">
        <v>1609</v>
      </c>
      <c r="M213" s="75"/>
    </row>
    <row r="214" spans="1:13" s="137" customFormat="1" ht="12.6" customHeight="1" x14ac:dyDescent="0.2">
      <c r="A214" s="77"/>
      <c r="B214" s="41"/>
      <c r="C214" s="87"/>
      <c r="D214" s="70"/>
      <c r="E214" s="41"/>
      <c r="F214" s="87"/>
      <c r="G214" s="70"/>
      <c r="H214" s="41"/>
      <c r="I214" s="41"/>
      <c r="J214" s="42"/>
      <c r="K214" s="74"/>
      <c r="L214" s="121" t="s">
        <v>1610</v>
      </c>
      <c r="M214" s="75"/>
    </row>
    <row r="215" spans="1:13" s="137" customFormat="1" ht="12.6" customHeight="1" x14ac:dyDescent="0.2">
      <c r="A215" s="77"/>
      <c r="B215" s="41"/>
      <c r="C215" s="87"/>
      <c r="D215" s="70"/>
      <c r="E215" s="41"/>
      <c r="F215" s="87"/>
      <c r="G215" s="70"/>
      <c r="H215" s="41"/>
      <c r="I215" s="41"/>
      <c r="J215" s="20" t="s">
        <v>1013</v>
      </c>
      <c r="K215" s="153"/>
      <c r="L215" s="164" t="s">
        <v>1286</v>
      </c>
      <c r="M215" s="75"/>
    </row>
    <row r="216" spans="1:13" s="137" customFormat="1" ht="12.6" customHeight="1" x14ac:dyDescent="0.2">
      <c r="A216" s="77"/>
      <c r="B216" s="41"/>
      <c r="C216" s="87"/>
      <c r="D216" s="70"/>
      <c r="E216" s="41"/>
      <c r="F216" s="87"/>
      <c r="G216" s="70"/>
      <c r="H216" s="41"/>
      <c r="I216" s="41"/>
      <c r="J216" s="150" t="s">
        <v>971</v>
      </c>
      <c r="K216" s="151"/>
      <c r="L216" s="152"/>
      <c r="M216" s="75"/>
    </row>
    <row r="217" spans="1:13" s="137" customFormat="1" ht="12.6" customHeight="1" x14ac:dyDescent="0.2">
      <c r="A217" s="77"/>
      <c r="B217" s="41"/>
      <c r="C217" s="87"/>
      <c r="D217" s="70"/>
      <c r="E217" s="41"/>
      <c r="F217" s="87"/>
      <c r="G217" s="70"/>
      <c r="H217" s="41"/>
      <c r="I217" s="41"/>
      <c r="J217" s="40" t="s">
        <v>733</v>
      </c>
      <c r="K217" s="29"/>
      <c r="L217" s="68" t="s">
        <v>1392</v>
      </c>
      <c r="M217" s="75"/>
    </row>
    <row r="218" spans="1:13" s="137" customFormat="1" ht="12.6" customHeight="1" x14ac:dyDescent="0.2">
      <c r="A218" s="77"/>
      <c r="B218" s="41"/>
      <c r="C218" s="87"/>
      <c r="D218" s="70"/>
      <c r="E218" s="41"/>
      <c r="F218" s="87"/>
      <c r="G218" s="70"/>
      <c r="H218" s="41"/>
      <c r="I218" s="41"/>
      <c r="J218" s="72" t="s">
        <v>1560</v>
      </c>
      <c r="K218" s="29"/>
      <c r="L218" s="68" t="s">
        <v>2136</v>
      </c>
      <c r="M218" s="75"/>
    </row>
    <row r="219" spans="1:13" s="137" customFormat="1" ht="12.6" customHeight="1" x14ac:dyDescent="0.2">
      <c r="A219" s="77"/>
      <c r="B219" s="41"/>
      <c r="C219" s="87"/>
      <c r="D219" s="70"/>
      <c r="E219" s="41"/>
      <c r="F219" s="87"/>
      <c r="G219" s="70"/>
      <c r="H219" s="41"/>
      <c r="I219" s="41"/>
      <c r="J219" s="35"/>
      <c r="K219" s="74"/>
      <c r="L219" s="55" t="s">
        <v>1611</v>
      </c>
      <c r="M219" s="75"/>
    </row>
    <row r="220" spans="1:13" s="137" customFormat="1" ht="12.6" customHeight="1" x14ac:dyDescent="0.2">
      <c r="A220" s="77"/>
      <c r="B220" s="41"/>
      <c r="C220" s="87"/>
      <c r="D220" s="70"/>
      <c r="E220" s="41"/>
      <c r="F220" s="87"/>
      <c r="G220" s="70"/>
      <c r="H220" s="41"/>
      <c r="I220" s="41"/>
      <c r="J220" s="193" t="s">
        <v>1283</v>
      </c>
      <c r="K220" s="29"/>
      <c r="L220" s="198" t="s">
        <v>1284</v>
      </c>
      <c r="M220" s="75"/>
    </row>
    <row r="221" spans="1:13" s="137" customFormat="1" ht="12.6" customHeight="1" x14ac:dyDescent="0.2">
      <c r="A221" s="77"/>
      <c r="B221" s="41"/>
      <c r="C221" s="87"/>
      <c r="D221" s="70"/>
      <c r="E221" s="41"/>
      <c r="F221" s="87"/>
      <c r="G221" s="70"/>
      <c r="H221" s="41"/>
      <c r="I221" s="41"/>
      <c r="J221" s="68" t="s">
        <v>1282</v>
      </c>
      <c r="K221" s="74"/>
      <c r="L221" s="121"/>
      <c r="M221" s="75"/>
    </row>
    <row r="222" spans="1:13" s="137" customFormat="1" ht="14.25" customHeight="1" x14ac:dyDescent="0.2">
      <c r="A222" s="77"/>
      <c r="B222" s="41"/>
      <c r="C222" s="87"/>
      <c r="D222" s="70"/>
      <c r="E222" s="41"/>
      <c r="F222" s="87"/>
      <c r="G222" s="70"/>
      <c r="H222" s="41"/>
      <c r="I222" s="41"/>
      <c r="J222" s="36" t="s">
        <v>734</v>
      </c>
      <c r="K222" s="29"/>
      <c r="L222" s="68" t="s">
        <v>1287</v>
      </c>
      <c r="M222" s="75"/>
    </row>
    <row r="223" spans="1:13" s="137" customFormat="1" ht="14.25" customHeight="1" x14ac:dyDescent="0.2">
      <c r="A223" s="77"/>
      <c r="B223" s="41"/>
      <c r="C223" s="87"/>
      <c r="D223" s="70"/>
      <c r="E223" s="41"/>
      <c r="F223" s="87"/>
      <c r="G223" s="70"/>
      <c r="H223" s="41"/>
      <c r="I223" s="35"/>
      <c r="J223" s="258" t="s">
        <v>2070</v>
      </c>
      <c r="K223" s="74"/>
      <c r="L223" s="121" t="s">
        <v>2071</v>
      </c>
      <c r="M223" s="75"/>
    </row>
    <row r="224" spans="1:13" s="137" customFormat="1" ht="14.25" customHeight="1" x14ac:dyDescent="0.2">
      <c r="A224" s="77"/>
      <c r="B224" s="41"/>
      <c r="C224" s="87"/>
      <c r="D224" s="70"/>
      <c r="E224" s="41"/>
      <c r="F224" s="87"/>
      <c r="G224" s="70"/>
      <c r="H224" s="41"/>
      <c r="I224" s="17" t="s">
        <v>2078</v>
      </c>
      <c r="J224" s="17" t="s">
        <v>2080</v>
      </c>
      <c r="K224" s="29"/>
      <c r="L224" s="51" t="s">
        <v>2076</v>
      </c>
      <c r="M224" s="75"/>
    </row>
    <row r="225" spans="1:14" s="137" customFormat="1" ht="14.25" customHeight="1" x14ac:dyDescent="0.2">
      <c r="A225" s="77"/>
      <c r="B225" s="41"/>
      <c r="C225" s="87"/>
      <c r="D225" s="70"/>
      <c r="E225" s="41"/>
      <c r="F225" s="87"/>
      <c r="G225" s="70"/>
      <c r="H225" s="41"/>
      <c r="I225" s="24" t="s">
        <v>2072</v>
      </c>
      <c r="J225" s="139" t="s">
        <v>2073</v>
      </c>
      <c r="K225" s="74"/>
      <c r="L225" s="140" t="s">
        <v>2077</v>
      </c>
      <c r="M225" s="75"/>
    </row>
    <row r="226" spans="1:14" s="137" customFormat="1" ht="14.25" customHeight="1" x14ac:dyDescent="0.2">
      <c r="A226" s="77"/>
      <c r="B226" s="41"/>
      <c r="C226" s="87"/>
      <c r="D226" s="70"/>
      <c r="E226" s="41"/>
      <c r="F226" s="87"/>
      <c r="G226" s="70"/>
      <c r="H226" s="41"/>
      <c r="I226" s="41"/>
      <c r="J226" s="17" t="s">
        <v>2079</v>
      </c>
      <c r="K226" s="29"/>
      <c r="L226" s="51" t="s">
        <v>2075</v>
      </c>
      <c r="M226" s="75"/>
    </row>
    <row r="227" spans="1:14" s="137" customFormat="1" ht="14.25" customHeight="1" thickBot="1" x14ac:dyDescent="0.25">
      <c r="A227" s="77"/>
      <c r="B227" s="41"/>
      <c r="C227" s="95"/>
      <c r="D227" s="84"/>
      <c r="E227" s="38"/>
      <c r="F227" s="95"/>
      <c r="G227" s="84"/>
      <c r="H227" s="38"/>
      <c r="I227" s="38"/>
      <c r="J227" s="18" t="s">
        <v>2074</v>
      </c>
      <c r="K227" s="79"/>
      <c r="L227" s="46"/>
      <c r="M227" s="80"/>
      <c r="N227" s="129"/>
    </row>
    <row r="228" spans="1:14" s="137" customFormat="1" ht="12.6" customHeight="1" x14ac:dyDescent="0.2">
      <c r="A228" s="66"/>
      <c r="B228" s="17"/>
      <c r="C228" s="154" t="s">
        <v>924</v>
      </c>
      <c r="D228" s="60"/>
      <c r="E228" s="64" t="s">
        <v>925</v>
      </c>
      <c r="F228" s="155" t="s">
        <v>926</v>
      </c>
      <c r="G228" s="70"/>
      <c r="H228" s="34" t="s">
        <v>629</v>
      </c>
      <c r="I228" s="29"/>
      <c r="J228" s="71" t="s">
        <v>639</v>
      </c>
      <c r="K228" s="29"/>
      <c r="L228" s="68" t="s">
        <v>1393</v>
      </c>
      <c r="M228" s="73" t="s">
        <v>170</v>
      </c>
    </row>
    <row r="229" spans="1:14" s="137" customFormat="1" ht="12.6" customHeight="1" x14ac:dyDescent="0.2">
      <c r="A229" s="48"/>
      <c r="B229" s="24"/>
      <c r="C229" s="56" t="s">
        <v>880</v>
      </c>
      <c r="D229" s="31"/>
      <c r="E229" s="56" t="s">
        <v>881</v>
      </c>
      <c r="F229" s="30" t="s">
        <v>882</v>
      </c>
      <c r="G229" s="70"/>
      <c r="H229" s="41" t="s">
        <v>40</v>
      </c>
      <c r="I229" s="29"/>
      <c r="J229" s="72" t="s">
        <v>41</v>
      </c>
      <c r="K229" s="29"/>
      <c r="L229" s="68" t="s">
        <v>1612</v>
      </c>
      <c r="M229" s="75"/>
    </row>
    <row r="230" spans="1:14" s="137" customFormat="1" ht="12.6" customHeight="1" x14ac:dyDescent="0.2">
      <c r="A230" s="16"/>
      <c r="B230" s="41"/>
      <c r="C230" s="72"/>
      <c r="D230" s="29"/>
      <c r="E230" s="88"/>
      <c r="F230" s="41"/>
      <c r="G230" s="70"/>
      <c r="H230" s="41"/>
      <c r="I230" s="29"/>
      <c r="J230" s="72"/>
      <c r="K230" s="29"/>
      <c r="L230" s="68" t="s">
        <v>2029</v>
      </c>
      <c r="M230" s="75"/>
    </row>
    <row r="231" spans="1:14" s="137" customFormat="1" ht="12.6" customHeight="1" x14ac:dyDescent="0.2">
      <c r="A231" s="77"/>
      <c r="B231" s="41"/>
      <c r="C231" s="72"/>
      <c r="D231" s="29"/>
      <c r="E231" s="88"/>
      <c r="F231" s="41"/>
      <c r="G231" s="70"/>
      <c r="H231" s="41"/>
      <c r="I231" s="29"/>
      <c r="J231" s="72"/>
      <c r="K231" s="29"/>
      <c r="L231" s="68" t="s">
        <v>1613</v>
      </c>
      <c r="M231" s="75"/>
    </row>
    <row r="232" spans="1:14" s="137" customFormat="1" ht="12.6" customHeight="1" x14ac:dyDescent="0.2">
      <c r="A232" s="77"/>
      <c r="B232" s="41"/>
      <c r="C232" s="72"/>
      <c r="D232" s="29"/>
      <c r="E232" s="88"/>
      <c r="F232" s="41"/>
      <c r="G232" s="70"/>
      <c r="H232" s="41"/>
      <c r="I232" s="29"/>
      <c r="J232" s="72"/>
      <c r="K232" s="29"/>
      <c r="L232" s="68" t="s">
        <v>1614</v>
      </c>
      <c r="M232" s="75"/>
    </row>
    <row r="233" spans="1:14" s="137" customFormat="1" ht="12.6" customHeight="1" x14ac:dyDescent="0.2">
      <c r="A233" s="77"/>
      <c r="B233" s="41"/>
      <c r="C233" s="72"/>
      <c r="D233" s="29"/>
      <c r="E233" s="88"/>
      <c r="F233" s="41"/>
      <c r="G233" s="70"/>
      <c r="H233" s="41"/>
      <c r="I233" s="29"/>
      <c r="J233" s="72"/>
      <c r="K233" s="29"/>
      <c r="L233" s="68" t="s">
        <v>1615</v>
      </c>
      <c r="M233" s="75"/>
    </row>
    <row r="234" spans="1:14" s="137" customFormat="1" ht="12.6" customHeight="1" x14ac:dyDescent="0.2">
      <c r="A234" s="77"/>
      <c r="B234" s="41"/>
      <c r="C234" s="72"/>
      <c r="D234" s="29"/>
      <c r="E234" s="88"/>
      <c r="F234" s="41"/>
      <c r="G234" s="70"/>
      <c r="H234" s="41"/>
      <c r="I234" s="29"/>
      <c r="J234" s="72"/>
      <c r="K234" s="29"/>
      <c r="L234" s="68" t="s">
        <v>1616</v>
      </c>
      <c r="M234" s="75"/>
    </row>
    <row r="235" spans="1:14" s="137" customFormat="1" ht="12.6" customHeight="1" x14ac:dyDescent="0.2">
      <c r="A235" s="77"/>
      <c r="B235" s="41"/>
      <c r="C235" s="72"/>
      <c r="D235" s="29"/>
      <c r="E235" s="88"/>
      <c r="F235" s="41"/>
      <c r="G235" s="70"/>
      <c r="H235" s="41"/>
      <c r="I235" s="29"/>
      <c r="J235" s="42"/>
      <c r="K235" s="74"/>
      <c r="L235" s="121" t="s">
        <v>1617</v>
      </c>
      <c r="M235" s="75"/>
    </row>
    <row r="236" spans="1:14" s="137" customFormat="1" ht="12.6" customHeight="1" x14ac:dyDescent="0.2">
      <c r="A236" s="77"/>
      <c r="B236" s="41"/>
      <c r="C236" s="72"/>
      <c r="D236" s="29"/>
      <c r="E236" s="88"/>
      <c r="F236" s="41"/>
      <c r="G236" s="70"/>
      <c r="H236" s="41"/>
      <c r="I236" s="29"/>
      <c r="J236" s="71" t="s">
        <v>640</v>
      </c>
      <c r="K236" s="29"/>
      <c r="L236" s="198" t="s">
        <v>1618</v>
      </c>
      <c r="M236" s="75"/>
    </row>
    <row r="237" spans="1:14" s="137" customFormat="1" ht="12.6" customHeight="1" x14ac:dyDescent="0.2">
      <c r="A237" s="77"/>
      <c r="B237" s="41"/>
      <c r="C237" s="72"/>
      <c r="D237" s="29"/>
      <c r="E237" s="88"/>
      <c r="F237" s="41"/>
      <c r="G237" s="70"/>
      <c r="H237" s="41"/>
      <c r="I237" s="29"/>
      <c r="J237" s="72" t="s">
        <v>171</v>
      </c>
      <c r="K237" s="29"/>
      <c r="L237" s="68" t="s">
        <v>1620</v>
      </c>
      <c r="M237" s="75"/>
    </row>
    <row r="238" spans="1:14" s="137" customFormat="1" ht="12.6" customHeight="1" x14ac:dyDescent="0.2">
      <c r="A238" s="77"/>
      <c r="B238" s="41"/>
      <c r="C238" s="72"/>
      <c r="D238" s="29"/>
      <c r="E238" s="88"/>
      <c r="F238" s="41"/>
      <c r="G238" s="70"/>
      <c r="H238" s="41"/>
      <c r="I238" s="29"/>
      <c r="J238" s="72"/>
      <c r="K238" s="29"/>
      <c r="L238" s="68" t="s">
        <v>1621</v>
      </c>
      <c r="M238" s="75"/>
    </row>
    <row r="239" spans="1:14" s="137" customFormat="1" ht="12.6" customHeight="1" x14ac:dyDescent="0.2">
      <c r="A239" s="77"/>
      <c r="B239" s="41"/>
      <c r="C239" s="72"/>
      <c r="D239" s="29"/>
      <c r="E239" s="88"/>
      <c r="F239" s="41"/>
      <c r="G239" s="70"/>
      <c r="H239" s="41"/>
      <c r="I239" s="29"/>
      <c r="J239" s="72"/>
      <c r="K239" s="29"/>
      <c r="L239" s="68" t="s">
        <v>1622</v>
      </c>
      <c r="M239" s="75"/>
    </row>
    <row r="240" spans="1:14" s="137" customFormat="1" ht="12.6" customHeight="1" x14ac:dyDescent="0.2">
      <c r="A240" s="77"/>
      <c r="B240" s="41"/>
      <c r="C240" s="72"/>
      <c r="D240" s="29"/>
      <c r="E240" s="88"/>
      <c r="F240" s="41"/>
      <c r="G240" s="70"/>
      <c r="H240" s="41"/>
      <c r="I240" s="29"/>
      <c r="J240" s="72"/>
      <c r="K240" s="29"/>
      <c r="L240" s="68" t="s">
        <v>1623</v>
      </c>
      <c r="M240" s="75"/>
    </row>
    <row r="241" spans="1:13" s="137" customFormat="1" ht="12.6" customHeight="1" x14ac:dyDescent="0.2">
      <c r="A241" s="77"/>
      <c r="B241" s="41"/>
      <c r="C241" s="72"/>
      <c r="D241" s="29"/>
      <c r="E241" s="41"/>
      <c r="F241" s="41"/>
      <c r="G241" s="70"/>
      <c r="H241" s="41"/>
      <c r="I241" s="29"/>
      <c r="J241" s="41"/>
      <c r="K241" s="29"/>
      <c r="L241" s="68" t="s">
        <v>1624</v>
      </c>
      <c r="M241" s="75"/>
    </row>
    <row r="242" spans="1:13" s="137" customFormat="1" ht="12" customHeight="1" thickBot="1" x14ac:dyDescent="0.25">
      <c r="A242" s="77"/>
      <c r="B242" s="41"/>
      <c r="C242" s="72"/>
      <c r="D242" s="29"/>
      <c r="E242" s="38"/>
      <c r="F242" s="38"/>
      <c r="G242" s="84"/>
      <c r="H242" s="38"/>
      <c r="I242" s="79"/>
      <c r="J242" s="43"/>
      <c r="K242" s="79"/>
      <c r="L242" s="54" t="s">
        <v>1619</v>
      </c>
      <c r="M242" s="75"/>
    </row>
    <row r="243" spans="1:13" s="137" customFormat="1" ht="11.25" customHeight="1" x14ac:dyDescent="0.2">
      <c r="A243" s="49"/>
      <c r="B243" s="41"/>
      <c r="C243" s="41"/>
      <c r="D243" s="29"/>
      <c r="E243" s="146" t="s">
        <v>927</v>
      </c>
      <c r="F243" s="20" t="s">
        <v>968</v>
      </c>
      <c r="G243" s="70"/>
      <c r="H243" s="20" t="s">
        <v>642</v>
      </c>
      <c r="I243" s="98"/>
      <c r="J243" s="67" t="s">
        <v>643</v>
      </c>
      <c r="K243" s="29"/>
      <c r="L243" s="198" t="s">
        <v>1626</v>
      </c>
      <c r="M243" s="73" t="s">
        <v>1994</v>
      </c>
    </row>
    <row r="244" spans="1:13" s="137" customFormat="1" ht="12" customHeight="1" x14ac:dyDescent="0.2">
      <c r="A244" s="77"/>
      <c r="B244" s="41"/>
      <c r="C244" s="72"/>
      <c r="D244" s="29"/>
      <c r="E244" s="56" t="s">
        <v>884</v>
      </c>
      <c r="F244" s="30" t="s">
        <v>883</v>
      </c>
      <c r="G244" s="70"/>
      <c r="H244" s="30" t="s">
        <v>172</v>
      </c>
      <c r="I244" s="98"/>
      <c r="J244" s="19" t="s">
        <v>173</v>
      </c>
      <c r="K244" s="74"/>
      <c r="L244" s="121" t="s">
        <v>1625</v>
      </c>
      <c r="M244" s="75"/>
    </row>
    <row r="245" spans="1:13" s="137" customFormat="1" ht="12.6" customHeight="1" x14ac:dyDescent="0.2">
      <c r="A245" s="77"/>
      <c r="B245" s="41"/>
      <c r="C245" s="72"/>
      <c r="D245" s="29"/>
      <c r="E245" s="88"/>
      <c r="F245" s="41"/>
      <c r="G245" s="70"/>
      <c r="H245" s="24"/>
      <c r="I245" s="98"/>
      <c r="J245" s="67" t="s">
        <v>1069</v>
      </c>
      <c r="K245" s="31"/>
      <c r="L245" s="68" t="s">
        <v>1288</v>
      </c>
      <c r="M245" s="75"/>
    </row>
    <row r="246" spans="1:13" s="137" customFormat="1" ht="12.6" customHeight="1" x14ac:dyDescent="0.2">
      <c r="A246" s="77"/>
      <c r="B246" s="41"/>
      <c r="C246" s="72"/>
      <c r="D246" s="29"/>
      <c r="E246" s="88"/>
      <c r="F246" s="41"/>
      <c r="G246" s="70"/>
      <c r="H246" s="24"/>
      <c r="I246" s="98"/>
      <c r="J246" s="168" t="s">
        <v>1066</v>
      </c>
      <c r="K246" s="61"/>
      <c r="L246" s="159" t="s">
        <v>1141</v>
      </c>
      <c r="M246" s="75"/>
    </row>
    <row r="247" spans="1:13" s="137" customFormat="1" ht="12.6" customHeight="1" x14ac:dyDescent="0.2">
      <c r="A247" s="77"/>
      <c r="B247" s="41"/>
      <c r="C247" s="72"/>
      <c r="D247" s="29"/>
      <c r="E247" s="88"/>
      <c r="F247" s="41"/>
      <c r="G247" s="70"/>
      <c r="H247" s="24"/>
      <c r="I247" s="98"/>
      <c r="J247" s="67" t="s">
        <v>644</v>
      </c>
      <c r="K247" s="31"/>
      <c r="L247" s="68" t="s">
        <v>1627</v>
      </c>
      <c r="M247" s="75"/>
    </row>
    <row r="248" spans="1:13" s="137" customFormat="1" ht="12.6" customHeight="1" x14ac:dyDescent="0.2">
      <c r="A248" s="77"/>
      <c r="B248" s="41"/>
      <c r="C248" s="72"/>
      <c r="D248" s="29"/>
      <c r="E248" s="88"/>
      <c r="F248" s="41"/>
      <c r="G248" s="70"/>
      <c r="H248" s="24"/>
      <c r="I248" s="98"/>
      <c r="J248" s="19" t="s">
        <v>202</v>
      </c>
      <c r="K248" s="61"/>
      <c r="L248" s="159" t="s">
        <v>1628</v>
      </c>
      <c r="M248" s="75"/>
    </row>
    <row r="249" spans="1:13" s="137" customFormat="1" ht="12.6" customHeight="1" x14ac:dyDescent="0.2">
      <c r="A249" s="77"/>
      <c r="B249" s="41"/>
      <c r="C249" s="72"/>
      <c r="D249" s="29"/>
      <c r="E249" s="88"/>
      <c r="F249" s="41"/>
      <c r="G249" s="70"/>
      <c r="H249" s="24"/>
      <c r="I249" s="98"/>
      <c r="J249" s="67" t="s">
        <v>645</v>
      </c>
      <c r="K249" s="31"/>
      <c r="L249" s="68" t="s">
        <v>1629</v>
      </c>
      <c r="M249" s="75"/>
    </row>
    <row r="250" spans="1:13" s="137" customFormat="1" ht="12.6" customHeight="1" x14ac:dyDescent="0.2">
      <c r="A250" s="77"/>
      <c r="B250" s="41"/>
      <c r="C250" s="72"/>
      <c r="D250" s="29"/>
      <c r="E250" s="88"/>
      <c r="F250" s="41"/>
      <c r="G250" s="70"/>
      <c r="H250" s="24"/>
      <c r="I250" s="98"/>
      <c r="J250" s="19" t="s">
        <v>203</v>
      </c>
      <c r="K250" s="61"/>
      <c r="L250" s="159" t="s">
        <v>1630</v>
      </c>
      <c r="M250" s="75"/>
    </row>
    <row r="251" spans="1:13" s="137" customFormat="1" ht="12.6" customHeight="1" x14ac:dyDescent="0.2">
      <c r="A251" s="77"/>
      <c r="B251" s="41"/>
      <c r="C251" s="72"/>
      <c r="D251" s="29"/>
      <c r="E251" s="88"/>
      <c r="F251" s="41"/>
      <c r="G251" s="70"/>
      <c r="H251" s="24"/>
      <c r="I251" s="98"/>
      <c r="J251" s="67" t="s">
        <v>647</v>
      </c>
      <c r="K251" s="31"/>
      <c r="L251" s="68" t="s">
        <v>1289</v>
      </c>
      <c r="M251" s="75"/>
    </row>
    <row r="252" spans="1:13" s="137" customFormat="1" ht="12.6" customHeight="1" x14ac:dyDescent="0.2">
      <c r="A252" s="77"/>
      <c r="B252" s="41"/>
      <c r="C252" s="72"/>
      <c r="D252" s="29"/>
      <c r="E252" s="88"/>
      <c r="F252" s="41"/>
      <c r="G252" s="70"/>
      <c r="H252" s="24"/>
      <c r="I252" s="98"/>
      <c r="J252" s="19" t="s">
        <v>646</v>
      </c>
      <c r="K252" s="61"/>
      <c r="L252" s="184" t="s">
        <v>1141</v>
      </c>
      <c r="M252" s="75"/>
    </row>
    <row r="253" spans="1:13" s="137" customFormat="1" ht="12.6" customHeight="1" x14ac:dyDescent="0.2">
      <c r="A253" s="77"/>
      <c r="B253" s="41"/>
      <c r="C253" s="72"/>
      <c r="D253" s="29"/>
      <c r="E253" s="88"/>
      <c r="F253" s="41"/>
      <c r="G253" s="70"/>
      <c r="H253" s="24"/>
      <c r="I253" s="98"/>
      <c r="J253" s="67" t="s">
        <v>648</v>
      </c>
      <c r="K253" s="31"/>
      <c r="L253" s="68" t="s">
        <v>1290</v>
      </c>
      <c r="M253" s="75"/>
    </row>
    <row r="254" spans="1:13" s="137" customFormat="1" ht="12.6" customHeight="1" x14ac:dyDescent="0.2">
      <c r="A254" s="77"/>
      <c r="B254" s="41"/>
      <c r="C254" s="72"/>
      <c r="D254" s="29"/>
      <c r="E254" s="88"/>
      <c r="F254" s="41"/>
      <c r="G254" s="70"/>
      <c r="H254" s="24"/>
      <c r="I254" s="98"/>
      <c r="J254" s="19" t="s">
        <v>204</v>
      </c>
      <c r="K254" s="61"/>
      <c r="L254" s="159" t="s">
        <v>1141</v>
      </c>
      <c r="M254" s="75"/>
    </row>
    <row r="255" spans="1:13" s="137" customFormat="1" ht="12.6" customHeight="1" x14ac:dyDescent="0.2">
      <c r="A255" s="77"/>
      <c r="B255" s="41"/>
      <c r="C255" s="72"/>
      <c r="D255" s="29"/>
      <c r="E255" s="88"/>
      <c r="F255" s="41"/>
      <c r="G255" s="70"/>
      <c r="H255" s="24"/>
      <c r="I255" s="98"/>
      <c r="J255" s="67" t="s">
        <v>649</v>
      </c>
      <c r="K255" s="31"/>
      <c r="L255" s="68" t="s">
        <v>1291</v>
      </c>
      <c r="M255" s="75"/>
    </row>
    <row r="256" spans="1:13" s="137" customFormat="1" ht="12.6" customHeight="1" x14ac:dyDescent="0.2">
      <c r="A256" s="77"/>
      <c r="B256" s="41"/>
      <c r="C256" s="72"/>
      <c r="D256" s="29"/>
      <c r="E256" s="88"/>
      <c r="F256" s="41"/>
      <c r="G256" s="70"/>
      <c r="H256" s="24"/>
      <c r="I256" s="98"/>
      <c r="J256" s="19" t="s">
        <v>205</v>
      </c>
      <c r="K256" s="61"/>
      <c r="L256" s="159" t="s">
        <v>1141</v>
      </c>
      <c r="M256" s="75"/>
    </row>
    <row r="257" spans="1:13" s="137" customFormat="1" ht="12.6" customHeight="1" x14ac:dyDescent="0.2">
      <c r="A257" s="77"/>
      <c r="B257" s="41"/>
      <c r="C257" s="72"/>
      <c r="D257" s="29"/>
      <c r="E257" s="88"/>
      <c r="F257" s="41"/>
      <c r="G257" s="70"/>
      <c r="H257" s="24"/>
      <c r="I257" s="98"/>
      <c r="J257" s="67" t="s">
        <v>650</v>
      </c>
      <c r="K257" s="31"/>
      <c r="L257" s="68" t="s">
        <v>1292</v>
      </c>
      <c r="M257" s="75"/>
    </row>
    <row r="258" spans="1:13" s="137" customFormat="1" ht="12.6" customHeight="1" x14ac:dyDescent="0.2">
      <c r="A258" s="77"/>
      <c r="B258" s="41"/>
      <c r="C258" s="72"/>
      <c r="D258" s="29"/>
      <c r="E258" s="88"/>
      <c r="F258" s="41"/>
      <c r="G258" s="70"/>
      <c r="H258" s="24"/>
      <c r="I258" s="98"/>
      <c r="J258" s="19" t="s">
        <v>206</v>
      </c>
      <c r="K258" s="61"/>
      <c r="L258" s="121"/>
      <c r="M258" s="75"/>
    </row>
    <row r="259" spans="1:13" s="137" customFormat="1" ht="12.6" customHeight="1" x14ac:dyDescent="0.2">
      <c r="A259" s="77"/>
      <c r="B259" s="41"/>
      <c r="C259" s="72"/>
      <c r="D259" s="29"/>
      <c r="E259" s="88"/>
      <c r="F259" s="41"/>
      <c r="G259" s="70"/>
      <c r="H259" s="24"/>
      <c r="I259" s="98"/>
      <c r="J259" s="59" t="s">
        <v>1070</v>
      </c>
      <c r="K259" s="31"/>
      <c r="L259" s="68" t="s">
        <v>1068</v>
      </c>
      <c r="M259" s="75"/>
    </row>
    <row r="260" spans="1:13" s="137" customFormat="1" ht="12.6" customHeight="1" x14ac:dyDescent="0.2">
      <c r="A260" s="77"/>
      <c r="B260" s="41"/>
      <c r="C260" s="72"/>
      <c r="D260" s="29"/>
      <c r="E260" s="88"/>
      <c r="F260" s="41"/>
      <c r="G260" s="70"/>
      <c r="H260" s="24"/>
      <c r="I260" s="98"/>
      <c r="J260" s="19" t="s">
        <v>1067</v>
      </c>
      <c r="K260" s="61"/>
      <c r="L260" s="121"/>
      <c r="M260" s="75"/>
    </row>
    <row r="261" spans="1:13" s="137" customFormat="1" ht="12" customHeight="1" x14ac:dyDescent="0.2">
      <c r="A261" s="77"/>
      <c r="B261" s="41"/>
      <c r="C261" s="88"/>
      <c r="D261" s="29"/>
      <c r="E261" s="88"/>
      <c r="F261" s="41"/>
      <c r="G261" s="70"/>
      <c r="H261" s="24"/>
      <c r="I261" s="98"/>
      <c r="J261" s="20" t="s">
        <v>651</v>
      </c>
      <c r="K261" s="29"/>
      <c r="L261" s="56" t="s">
        <v>1631</v>
      </c>
      <c r="M261" s="75"/>
    </row>
    <row r="262" spans="1:13" s="137" customFormat="1" ht="12" customHeight="1" thickBot="1" x14ac:dyDescent="0.25">
      <c r="A262" s="77"/>
      <c r="B262" s="41"/>
      <c r="C262" s="182"/>
      <c r="D262" s="62"/>
      <c r="E262" s="182"/>
      <c r="F262" s="21"/>
      <c r="G262" s="84"/>
      <c r="H262" s="18"/>
      <c r="I262" s="99"/>
      <c r="J262" s="21" t="s">
        <v>1984</v>
      </c>
      <c r="K262" s="79"/>
      <c r="L262" s="46" t="s">
        <v>1985</v>
      </c>
      <c r="M262" s="80"/>
    </row>
    <row r="263" spans="1:13" s="137" customFormat="1" ht="12" customHeight="1" x14ac:dyDescent="0.2">
      <c r="A263" s="77"/>
      <c r="B263" s="41"/>
      <c r="C263" s="67" t="s">
        <v>1990</v>
      </c>
      <c r="D263" s="31"/>
      <c r="E263" s="59" t="s">
        <v>1991</v>
      </c>
      <c r="F263" s="20" t="s">
        <v>1992</v>
      </c>
      <c r="G263" s="70"/>
      <c r="H263" s="20" t="s">
        <v>1993</v>
      </c>
      <c r="I263" s="98"/>
      <c r="J263" s="67" t="s">
        <v>1189</v>
      </c>
      <c r="K263" s="98"/>
      <c r="L263" s="68" t="s">
        <v>1547</v>
      </c>
      <c r="M263" s="75" t="s">
        <v>1995</v>
      </c>
    </row>
    <row r="264" spans="1:13" s="137" customFormat="1" ht="12" customHeight="1" x14ac:dyDescent="0.2">
      <c r="A264" s="77"/>
      <c r="B264" s="41"/>
      <c r="C264" s="68" t="s">
        <v>1986</v>
      </c>
      <c r="D264" s="31"/>
      <c r="E264" s="56" t="s">
        <v>1987</v>
      </c>
      <c r="F264" s="30" t="s">
        <v>1988</v>
      </c>
      <c r="G264" s="70"/>
      <c r="H264" s="30" t="s">
        <v>1989</v>
      </c>
      <c r="I264" s="98"/>
      <c r="J264" s="19" t="s">
        <v>1188</v>
      </c>
      <c r="K264" s="118"/>
      <c r="L264" s="121" t="s">
        <v>1996</v>
      </c>
      <c r="M264" s="75"/>
    </row>
    <row r="265" spans="1:13" s="137" customFormat="1" ht="12" customHeight="1" x14ac:dyDescent="0.2">
      <c r="A265" s="77"/>
      <c r="B265" s="41"/>
      <c r="C265" s="51"/>
      <c r="D265" s="98"/>
      <c r="E265" s="22"/>
      <c r="F265" s="24"/>
      <c r="G265" s="70"/>
      <c r="H265" s="30"/>
      <c r="I265" s="98"/>
      <c r="J265" s="71" t="s">
        <v>613</v>
      </c>
      <c r="K265" s="29"/>
      <c r="L265" s="68" t="s">
        <v>1519</v>
      </c>
      <c r="M265" s="75"/>
    </row>
    <row r="266" spans="1:13" s="137" customFormat="1" ht="12" customHeight="1" x14ac:dyDescent="0.2">
      <c r="A266" s="77"/>
      <c r="B266" s="41"/>
      <c r="C266" s="51"/>
      <c r="D266" s="98"/>
      <c r="E266" s="22"/>
      <c r="F266" s="24"/>
      <c r="G266" s="70"/>
      <c r="H266" s="30"/>
      <c r="I266" s="98"/>
      <c r="J266" s="42" t="s">
        <v>19</v>
      </c>
      <c r="K266" s="74"/>
      <c r="L266" s="121" t="s">
        <v>1997</v>
      </c>
      <c r="M266" s="75"/>
    </row>
    <row r="267" spans="1:13" s="137" customFormat="1" ht="12" customHeight="1" x14ac:dyDescent="0.2">
      <c r="A267" s="77"/>
      <c r="B267" s="41"/>
      <c r="C267" s="51"/>
      <c r="D267" s="98"/>
      <c r="E267" s="22"/>
      <c r="F267" s="24"/>
      <c r="G267" s="70"/>
      <c r="H267" s="30"/>
      <c r="I267" s="98"/>
      <c r="J267" s="67" t="s">
        <v>2009</v>
      </c>
      <c r="K267" s="31"/>
      <c r="L267" s="68" t="s">
        <v>2008</v>
      </c>
      <c r="M267" s="75"/>
    </row>
    <row r="268" spans="1:13" s="137" customFormat="1" ht="12" customHeight="1" x14ac:dyDescent="0.2">
      <c r="A268" s="77"/>
      <c r="B268" s="41"/>
      <c r="C268" s="51"/>
      <c r="D268" s="98"/>
      <c r="E268" s="22"/>
      <c r="F268" s="24"/>
      <c r="G268" s="70"/>
      <c r="H268" s="30"/>
      <c r="I268" s="98"/>
      <c r="J268" s="19" t="s">
        <v>2007</v>
      </c>
      <c r="K268" s="61"/>
      <c r="L268" s="121"/>
      <c r="M268" s="75"/>
    </row>
    <row r="269" spans="1:13" s="137" customFormat="1" ht="12" customHeight="1" x14ac:dyDescent="0.2">
      <c r="A269" s="77"/>
      <c r="B269" s="41"/>
      <c r="C269" s="51"/>
      <c r="D269" s="98"/>
      <c r="E269" s="22"/>
      <c r="F269" s="24"/>
      <c r="G269" s="70"/>
      <c r="H269" s="30"/>
      <c r="I269" s="98"/>
      <c r="J269" s="89" t="s">
        <v>614</v>
      </c>
      <c r="K269" s="29"/>
      <c r="L269" s="68" t="s">
        <v>1998</v>
      </c>
      <c r="M269" s="75"/>
    </row>
    <row r="270" spans="1:13" s="137" customFormat="1" ht="12" customHeight="1" x14ac:dyDescent="0.2">
      <c r="A270" s="77"/>
      <c r="B270" s="41"/>
      <c r="C270" s="51"/>
      <c r="D270" s="98"/>
      <c r="E270" s="22"/>
      <c r="F270" s="24"/>
      <c r="G270" s="70"/>
      <c r="H270" s="30"/>
      <c r="I270" s="98"/>
      <c r="J270" s="42" t="s">
        <v>20</v>
      </c>
      <c r="K270" s="74"/>
      <c r="L270" s="82"/>
      <c r="M270" s="75"/>
    </row>
    <row r="271" spans="1:13" s="137" customFormat="1" ht="12" customHeight="1" x14ac:dyDescent="0.2">
      <c r="A271" s="77"/>
      <c r="B271" s="41"/>
      <c r="C271" s="51"/>
      <c r="D271" s="98"/>
      <c r="E271" s="22"/>
      <c r="F271" s="24"/>
      <c r="G271" s="70"/>
      <c r="H271" s="30"/>
      <c r="I271" s="98"/>
      <c r="J271" s="67" t="s">
        <v>1120</v>
      </c>
      <c r="K271" s="31"/>
      <c r="L271" s="68" t="s">
        <v>1339</v>
      </c>
      <c r="M271" s="75"/>
    </row>
    <row r="272" spans="1:13" s="137" customFormat="1" ht="12" customHeight="1" x14ac:dyDescent="0.2">
      <c r="A272" s="77"/>
      <c r="B272" s="41"/>
      <c r="C272" s="51"/>
      <c r="D272" s="98"/>
      <c r="E272" s="22"/>
      <c r="F272" s="24"/>
      <c r="G272" s="70"/>
      <c r="H272" s="30"/>
      <c r="I272" s="98"/>
      <c r="J272" s="19" t="s">
        <v>1099</v>
      </c>
      <c r="K272" s="61"/>
      <c r="L272" s="121"/>
      <c r="M272" s="75"/>
    </row>
    <row r="273" spans="1:13" s="137" customFormat="1" ht="12" customHeight="1" x14ac:dyDescent="0.2">
      <c r="A273" s="77"/>
      <c r="B273" s="41"/>
      <c r="C273" s="51"/>
      <c r="D273" s="98"/>
      <c r="E273" s="22"/>
      <c r="F273" s="24"/>
      <c r="G273" s="70"/>
      <c r="H273" s="30"/>
      <c r="I273" s="98"/>
      <c r="J273" s="67" t="s">
        <v>1121</v>
      </c>
      <c r="K273" s="31"/>
      <c r="L273" s="68" t="s">
        <v>1340</v>
      </c>
      <c r="M273" s="75"/>
    </row>
    <row r="274" spans="1:13" s="137" customFormat="1" ht="12" customHeight="1" x14ac:dyDescent="0.2">
      <c r="A274" s="77"/>
      <c r="B274" s="41"/>
      <c r="C274" s="51"/>
      <c r="D274" s="98"/>
      <c r="E274" s="22"/>
      <c r="F274" s="24"/>
      <c r="G274" s="70"/>
      <c r="H274" s="30"/>
      <c r="I274" s="98"/>
      <c r="J274" s="19" t="s">
        <v>1100</v>
      </c>
      <c r="K274" s="61"/>
      <c r="L274" s="121"/>
      <c r="M274" s="75"/>
    </row>
    <row r="275" spans="1:13" s="137" customFormat="1" ht="12" customHeight="1" x14ac:dyDescent="0.2">
      <c r="A275" s="77"/>
      <c r="B275" s="41"/>
      <c r="C275" s="51"/>
      <c r="D275" s="98"/>
      <c r="E275" s="22"/>
      <c r="F275" s="24"/>
      <c r="G275" s="70"/>
      <c r="H275" s="30"/>
      <c r="I275" s="98"/>
      <c r="J275" s="89" t="s">
        <v>615</v>
      </c>
      <c r="K275" s="29"/>
      <c r="L275" s="68" t="s">
        <v>1341</v>
      </c>
      <c r="M275" s="75"/>
    </row>
    <row r="276" spans="1:13" s="137" customFormat="1" ht="12" customHeight="1" x14ac:dyDescent="0.2">
      <c r="A276" s="77"/>
      <c r="B276" s="41"/>
      <c r="C276" s="51"/>
      <c r="D276" s="98"/>
      <c r="E276" s="22"/>
      <c r="F276" s="24"/>
      <c r="G276" s="70"/>
      <c r="H276" s="30"/>
      <c r="I276" s="98"/>
      <c r="J276" s="42" t="s">
        <v>22</v>
      </c>
      <c r="K276" s="74"/>
      <c r="L276" s="121"/>
      <c r="M276" s="75"/>
    </row>
    <row r="277" spans="1:13" s="137" customFormat="1" ht="12" customHeight="1" x14ac:dyDescent="0.2">
      <c r="A277" s="77"/>
      <c r="B277" s="41"/>
      <c r="C277" s="51"/>
      <c r="D277" s="98"/>
      <c r="E277" s="22"/>
      <c r="F277" s="24"/>
      <c r="G277" s="70"/>
      <c r="H277" s="30"/>
      <c r="I277" s="98"/>
      <c r="J277" s="89" t="s">
        <v>616</v>
      </c>
      <c r="K277" s="29"/>
      <c r="L277" s="68" t="s">
        <v>1342</v>
      </c>
      <c r="M277" s="75"/>
    </row>
    <row r="278" spans="1:13" s="137" customFormat="1" ht="12" customHeight="1" x14ac:dyDescent="0.2">
      <c r="A278" s="77"/>
      <c r="B278" s="41"/>
      <c r="C278" s="51"/>
      <c r="D278" s="98"/>
      <c r="E278" s="22"/>
      <c r="F278" s="24"/>
      <c r="G278" s="70"/>
      <c r="H278" s="30"/>
      <c r="I278" s="98"/>
      <c r="J278" s="42" t="s">
        <v>103</v>
      </c>
      <c r="K278" s="74"/>
      <c r="L278" s="121"/>
      <c r="M278" s="75"/>
    </row>
    <row r="279" spans="1:13" s="137" customFormat="1" ht="12" customHeight="1" x14ac:dyDescent="0.2">
      <c r="A279" s="77"/>
      <c r="B279" s="41"/>
      <c r="C279" s="51"/>
      <c r="D279" s="98"/>
      <c r="E279" s="22"/>
      <c r="F279" s="24"/>
      <c r="G279" s="70"/>
      <c r="H279" s="30"/>
      <c r="I279" s="98"/>
      <c r="J279" s="89" t="s">
        <v>617</v>
      </c>
      <c r="K279" s="29"/>
      <c r="L279" s="68" t="s">
        <v>1548</v>
      </c>
      <c r="M279" s="75"/>
    </row>
    <row r="280" spans="1:13" s="137" customFormat="1" ht="12" customHeight="1" x14ac:dyDescent="0.2">
      <c r="A280" s="77"/>
      <c r="B280" s="41"/>
      <c r="C280" s="51"/>
      <c r="D280" s="98"/>
      <c r="E280" s="22"/>
      <c r="F280" s="24"/>
      <c r="G280" s="70"/>
      <c r="H280" s="30"/>
      <c r="I280" s="98"/>
      <c r="J280" s="42" t="s">
        <v>868</v>
      </c>
      <c r="K280" s="74"/>
      <c r="L280" s="121" t="s">
        <v>1999</v>
      </c>
      <c r="M280" s="75"/>
    </row>
    <row r="281" spans="1:13" s="137" customFormat="1" ht="12" customHeight="1" x14ac:dyDescent="0.2">
      <c r="A281" s="77"/>
      <c r="B281" s="41"/>
      <c r="C281" s="51"/>
      <c r="D281" s="98"/>
      <c r="E281" s="22"/>
      <c r="F281" s="24"/>
      <c r="G281" s="70"/>
      <c r="H281" s="30"/>
      <c r="I281" s="98"/>
      <c r="J281" s="89" t="s">
        <v>618</v>
      </c>
      <c r="K281" s="29"/>
      <c r="L281" s="68" t="s">
        <v>1520</v>
      </c>
      <c r="M281" s="75"/>
    </row>
    <row r="282" spans="1:13" s="137" customFormat="1" ht="12" customHeight="1" x14ac:dyDescent="0.2">
      <c r="A282" s="77"/>
      <c r="B282" s="41"/>
      <c r="C282" s="51"/>
      <c r="D282" s="98"/>
      <c r="E282" s="22"/>
      <c r="F282" s="24"/>
      <c r="G282" s="70"/>
      <c r="H282" s="30"/>
      <c r="I282" s="98"/>
      <c r="J282" s="42" t="s">
        <v>21</v>
      </c>
      <c r="K282" s="74"/>
      <c r="L282" s="121"/>
      <c r="M282" s="75"/>
    </row>
    <row r="283" spans="1:13" s="137" customFormat="1" ht="12" customHeight="1" x14ac:dyDescent="0.2">
      <c r="A283" s="77"/>
      <c r="B283" s="41"/>
      <c r="C283" s="51"/>
      <c r="D283" s="98"/>
      <c r="E283" s="22"/>
      <c r="F283" s="24"/>
      <c r="G283" s="70"/>
      <c r="H283" s="30"/>
      <c r="I283" s="98"/>
      <c r="J283" s="67" t="s">
        <v>1122</v>
      </c>
      <c r="K283" s="31"/>
      <c r="L283" s="68" t="s">
        <v>1343</v>
      </c>
      <c r="M283" s="75"/>
    </row>
    <row r="284" spans="1:13" s="137" customFormat="1" ht="12" customHeight="1" x14ac:dyDescent="0.2">
      <c r="A284" s="77"/>
      <c r="B284" s="41"/>
      <c r="C284" s="51"/>
      <c r="D284" s="98"/>
      <c r="E284" s="22"/>
      <c r="F284" s="24"/>
      <c r="G284" s="70"/>
      <c r="H284" s="30"/>
      <c r="I284" s="98"/>
      <c r="J284" s="168" t="s">
        <v>1101</v>
      </c>
      <c r="K284" s="61"/>
      <c r="L284" s="121"/>
      <c r="M284" s="75"/>
    </row>
    <row r="285" spans="1:13" s="137" customFormat="1" ht="12" customHeight="1" x14ac:dyDescent="0.2">
      <c r="A285" s="77"/>
      <c r="B285" s="41"/>
      <c r="C285" s="51"/>
      <c r="D285" s="98"/>
      <c r="E285" s="22"/>
      <c r="F285" s="24"/>
      <c r="G285" s="70"/>
      <c r="H285" s="30"/>
      <c r="I285" s="98"/>
      <c r="J285" s="89" t="s">
        <v>619</v>
      </c>
      <c r="K285" s="29"/>
      <c r="L285" s="68" t="s">
        <v>1521</v>
      </c>
      <c r="M285" s="75"/>
    </row>
    <row r="286" spans="1:13" s="137" customFormat="1" ht="12" customHeight="1" x14ac:dyDescent="0.2">
      <c r="A286" s="77"/>
      <c r="B286" s="41"/>
      <c r="C286" s="51"/>
      <c r="D286" s="98"/>
      <c r="E286" s="22"/>
      <c r="F286" s="24"/>
      <c r="G286" s="70"/>
      <c r="H286" s="30"/>
      <c r="I286" s="98"/>
      <c r="J286" s="42" t="s">
        <v>117</v>
      </c>
      <c r="K286" s="74"/>
      <c r="L286" s="121" t="s">
        <v>2000</v>
      </c>
      <c r="M286" s="75"/>
    </row>
    <row r="287" spans="1:13" s="137" customFormat="1" ht="12" customHeight="1" x14ac:dyDescent="0.2">
      <c r="A287" s="77"/>
      <c r="B287" s="41"/>
      <c r="C287" s="51"/>
      <c r="D287" s="98"/>
      <c r="E287" s="22"/>
      <c r="F287" s="24"/>
      <c r="G287" s="70"/>
      <c r="H287" s="30"/>
      <c r="I287" s="98"/>
      <c r="J287" s="67" t="s">
        <v>1123</v>
      </c>
      <c r="K287" s="31"/>
      <c r="L287" s="68" t="s">
        <v>1522</v>
      </c>
      <c r="M287" s="75"/>
    </row>
    <row r="288" spans="1:13" s="137" customFormat="1" ht="12" customHeight="1" x14ac:dyDescent="0.2">
      <c r="A288" s="77"/>
      <c r="B288" s="41"/>
      <c r="C288" s="51"/>
      <c r="D288" s="98"/>
      <c r="E288" s="22"/>
      <c r="F288" s="24"/>
      <c r="G288" s="70"/>
      <c r="H288" s="30"/>
      <c r="I288" s="98"/>
      <c r="J288" s="19" t="s">
        <v>1102</v>
      </c>
      <c r="K288" s="61"/>
      <c r="L288" s="121"/>
      <c r="M288" s="75"/>
    </row>
    <row r="289" spans="1:13" s="137" customFormat="1" ht="12" customHeight="1" x14ac:dyDescent="0.2">
      <c r="A289" s="77"/>
      <c r="B289" s="41"/>
      <c r="C289" s="51"/>
      <c r="D289" s="98"/>
      <c r="E289" s="22"/>
      <c r="F289" s="24"/>
      <c r="G289" s="70"/>
      <c r="H289" s="30"/>
      <c r="I289" s="98"/>
      <c r="J289" s="89" t="s">
        <v>620</v>
      </c>
      <c r="K289" s="29"/>
      <c r="L289" s="68" t="s">
        <v>1344</v>
      </c>
      <c r="M289" s="75"/>
    </row>
    <row r="290" spans="1:13" s="137" customFormat="1" ht="12" customHeight="1" x14ac:dyDescent="0.2">
      <c r="A290" s="77"/>
      <c r="B290" s="41"/>
      <c r="C290" s="51"/>
      <c r="D290" s="98"/>
      <c r="E290" s="22"/>
      <c r="F290" s="24"/>
      <c r="G290" s="70"/>
      <c r="H290" s="30"/>
      <c r="I290" s="98"/>
      <c r="J290" s="42" t="s">
        <v>105</v>
      </c>
      <c r="K290" s="74"/>
      <c r="L290" s="121"/>
      <c r="M290" s="75"/>
    </row>
    <row r="291" spans="1:13" s="137" customFormat="1" ht="12" customHeight="1" x14ac:dyDescent="0.2">
      <c r="A291" s="77"/>
      <c r="B291" s="41"/>
      <c r="C291" s="51"/>
      <c r="D291" s="98"/>
      <c r="E291" s="22"/>
      <c r="F291" s="24"/>
      <c r="G291" s="70"/>
      <c r="H291" s="30"/>
      <c r="I291" s="98"/>
      <c r="J291" s="89" t="s">
        <v>621</v>
      </c>
      <c r="K291" s="29"/>
      <c r="L291" s="68" t="s">
        <v>1345</v>
      </c>
      <c r="M291" s="75"/>
    </row>
    <row r="292" spans="1:13" s="137" customFormat="1" ht="12" customHeight="1" x14ac:dyDescent="0.2">
      <c r="A292" s="77"/>
      <c r="B292" s="41"/>
      <c r="C292" s="51"/>
      <c r="D292" s="98"/>
      <c r="E292" s="22"/>
      <c r="F292" s="24"/>
      <c r="G292" s="70"/>
      <c r="H292" s="30"/>
      <c r="I292" s="98"/>
      <c r="J292" s="42" t="s">
        <v>1</v>
      </c>
      <c r="K292" s="74"/>
      <c r="L292" s="121"/>
      <c r="M292" s="75"/>
    </row>
    <row r="293" spans="1:13" s="137" customFormat="1" ht="12" customHeight="1" x14ac:dyDescent="0.2">
      <c r="A293" s="77"/>
      <c r="B293" s="41"/>
      <c r="C293" s="51"/>
      <c r="D293" s="98"/>
      <c r="E293" s="22"/>
      <c r="F293" s="24"/>
      <c r="G293" s="70"/>
      <c r="H293" s="30"/>
      <c r="I293" s="98"/>
      <c r="J293" s="89" t="s">
        <v>622</v>
      </c>
      <c r="K293" s="29"/>
      <c r="L293" s="68" t="s">
        <v>1346</v>
      </c>
      <c r="M293" s="75"/>
    </row>
    <row r="294" spans="1:13" s="137" customFormat="1" ht="12" customHeight="1" x14ac:dyDescent="0.2">
      <c r="A294" s="77"/>
      <c r="B294" s="41"/>
      <c r="C294" s="51"/>
      <c r="D294" s="98"/>
      <c r="E294" s="22"/>
      <c r="F294" s="24"/>
      <c r="G294" s="70"/>
      <c r="H294" s="30"/>
      <c r="I294" s="98"/>
      <c r="J294" s="42" t="s">
        <v>2</v>
      </c>
      <c r="K294" s="74"/>
      <c r="L294" s="140"/>
      <c r="M294" s="75"/>
    </row>
    <row r="295" spans="1:13" s="137" customFormat="1" ht="12" customHeight="1" x14ac:dyDescent="0.2">
      <c r="A295" s="77"/>
      <c r="B295" s="41"/>
      <c r="C295" s="51"/>
      <c r="D295" s="98"/>
      <c r="E295" s="22"/>
      <c r="F295" s="24"/>
      <c r="G295" s="70"/>
      <c r="H295" s="30"/>
      <c r="I295" s="98"/>
      <c r="J295" s="59" t="s">
        <v>1532</v>
      </c>
      <c r="K295" s="31"/>
      <c r="L295" s="240" t="s">
        <v>1530</v>
      </c>
      <c r="M295" s="75"/>
    </row>
    <row r="296" spans="1:13" s="137" customFormat="1" ht="12" customHeight="1" x14ac:dyDescent="0.2">
      <c r="A296" s="77"/>
      <c r="B296" s="41"/>
      <c r="C296" s="51"/>
      <c r="D296" s="98"/>
      <c r="E296" s="22"/>
      <c r="F296" s="24"/>
      <c r="G296" s="70"/>
      <c r="H296" s="30"/>
      <c r="I296" s="98"/>
      <c r="J296" s="241" t="s">
        <v>1524</v>
      </c>
      <c r="K296" s="61"/>
      <c r="L296" s="121"/>
      <c r="M296" s="75"/>
    </row>
    <row r="297" spans="1:13" s="137" customFormat="1" ht="12" customHeight="1" x14ac:dyDescent="0.2">
      <c r="A297" s="77"/>
      <c r="B297" s="41"/>
      <c r="C297" s="51"/>
      <c r="D297" s="98"/>
      <c r="E297" s="22"/>
      <c r="F297" s="24"/>
      <c r="G297" s="70"/>
      <c r="H297" s="30"/>
      <c r="I297" s="98"/>
      <c r="J297" s="59" t="s">
        <v>1531</v>
      </c>
      <c r="K297" s="31"/>
      <c r="L297" s="68" t="s">
        <v>1525</v>
      </c>
      <c r="M297" s="75"/>
    </row>
    <row r="298" spans="1:13" s="137" customFormat="1" ht="12" customHeight="1" x14ac:dyDescent="0.2">
      <c r="A298" s="77"/>
      <c r="B298" s="41"/>
      <c r="C298" s="51"/>
      <c r="D298" s="98"/>
      <c r="E298" s="22"/>
      <c r="F298" s="24"/>
      <c r="G298" s="70"/>
      <c r="H298" s="30"/>
      <c r="I298" s="98"/>
      <c r="J298" s="65" t="s">
        <v>1529</v>
      </c>
      <c r="K298" s="61"/>
      <c r="L298" s="121"/>
      <c r="M298" s="75"/>
    </row>
    <row r="299" spans="1:13" s="137" customFormat="1" ht="12" customHeight="1" x14ac:dyDescent="0.2">
      <c r="A299" s="77"/>
      <c r="B299" s="41"/>
      <c r="C299" s="51"/>
      <c r="D299" s="98"/>
      <c r="E299" s="22"/>
      <c r="F299" s="24"/>
      <c r="G299" s="70"/>
      <c r="H299" s="30"/>
      <c r="I299" s="98"/>
      <c r="J299" s="67" t="s">
        <v>864</v>
      </c>
      <c r="K299" s="29"/>
      <c r="L299" s="68" t="s">
        <v>1347</v>
      </c>
      <c r="M299" s="75"/>
    </row>
    <row r="300" spans="1:13" s="137" customFormat="1" ht="12" customHeight="1" x14ac:dyDescent="0.2">
      <c r="A300" s="77"/>
      <c r="B300" s="41"/>
      <c r="C300" s="51"/>
      <c r="D300" s="98"/>
      <c r="E300" s="22"/>
      <c r="F300" s="24"/>
      <c r="G300" s="70"/>
      <c r="H300" s="30"/>
      <c r="I300" s="98"/>
      <c r="J300" s="19" t="s">
        <v>865</v>
      </c>
      <c r="K300" s="74"/>
      <c r="L300" s="121"/>
      <c r="M300" s="75"/>
    </row>
    <row r="301" spans="1:13" s="137" customFormat="1" ht="12" customHeight="1" x14ac:dyDescent="0.2">
      <c r="A301" s="77"/>
      <c r="B301" s="41"/>
      <c r="C301" s="51"/>
      <c r="D301" s="98"/>
      <c r="E301" s="22"/>
      <c r="F301" s="24"/>
      <c r="G301" s="70"/>
      <c r="H301" s="30"/>
      <c r="I301" s="98"/>
      <c r="J301" s="67" t="s">
        <v>866</v>
      </c>
      <c r="K301" s="31"/>
      <c r="L301" s="68" t="s">
        <v>1348</v>
      </c>
      <c r="M301" s="75"/>
    </row>
    <row r="302" spans="1:13" s="137" customFormat="1" ht="12" customHeight="1" x14ac:dyDescent="0.2">
      <c r="A302" s="77"/>
      <c r="B302" s="41"/>
      <c r="C302" s="51"/>
      <c r="D302" s="98"/>
      <c r="E302" s="22"/>
      <c r="F302" s="24"/>
      <c r="G302" s="70"/>
      <c r="H302" s="30"/>
      <c r="I302" s="98"/>
      <c r="J302" s="19" t="s">
        <v>867</v>
      </c>
      <c r="K302" s="61"/>
      <c r="L302" s="121"/>
      <c r="M302" s="75"/>
    </row>
    <row r="303" spans="1:13" s="137" customFormat="1" ht="12" customHeight="1" x14ac:dyDescent="0.2">
      <c r="A303" s="77"/>
      <c r="B303" s="41"/>
      <c r="C303" s="51"/>
      <c r="D303" s="98"/>
      <c r="E303" s="22"/>
      <c r="F303" s="24"/>
      <c r="G303" s="70"/>
      <c r="H303" s="30"/>
      <c r="I303" s="98"/>
      <c r="J303" s="67" t="s">
        <v>1124</v>
      </c>
      <c r="K303" s="31"/>
      <c r="L303" s="68" t="s">
        <v>1349</v>
      </c>
      <c r="M303" s="75"/>
    </row>
    <row r="304" spans="1:13" s="137" customFormat="1" ht="12" customHeight="1" x14ac:dyDescent="0.2">
      <c r="A304" s="77"/>
      <c r="B304" s="41"/>
      <c r="C304" s="51"/>
      <c r="D304" s="98"/>
      <c r="E304" s="22"/>
      <c r="F304" s="24"/>
      <c r="G304" s="70"/>
      <c r="H304" s="30"/>
      <c r="I304" s="98"/>
      <c r="J304" s="168" t="s">
        <v>1103</v>
      </c>
      <c r="K304" s="61"/>
      <c r="L304" s="121"/>
      <c r="M304" s="75"/>
    </row>
    <row r="305" spans="1:13" s="137" customFormat="1" ht="12" customHeight="1" x14ac:dyDescent="0.2">
      <c r="A305" s="77"/>
      <c r="B305" s="41"/>
      <c r="C305" s="51"/>
      <c r="D305" s="98"/>
      <c r="E305" s="22"/>
      <c r="F305" s="24"/>
      <c r="G305" s="70"/>
      <c r="H305" s="30"/>
      <c r="I305" s="98"/>
      <c r="J305" s="67" t="s">
        <v>1125</v>
      </c>
      <c r="K305" s="31"/>
      <c r="L305" s="68" t="s">
        <v>1350</v>
      </c>
      <c r="M305" s="75"/>
    </row>
    <row r="306" spans="1:13" s="137" customFormat="1" ht="12" customHeight="1" x14ac:dyDescent="0.2">
      <c r="A306" s="77"/>
      <c r="B306" s="41"/>
      <c r="C306" s="51"/>
      <c r="D306" s="98"/>
      <c r="E306" s="22"/>
      <c r="F306" s="24"/>
      <c r="G306" s="70"/>
      <c r="H306" s="30"/>
      <c r="I306" s="98"/>
      <c r="J306" s="19" t="s">
        <v>1104</v>
      </c>
      <c r="K306" s="61"/>
      <c r="L306" s="121"/>
      <c r="M306" s="75"/>
    </row>
    <row r="307" spans="1:13" s="137" customFormat="1" ht="12" customHeight="1" x14ac:dyDescent="0.2">
      <c r="A307" s="77"/>
      <c r="B307" s="41"/>
      <c r="C307" s="51"/>
      <c r="D307" s="98"/>
      <c r="E307" s="22"/>
      <c r="F307" s="24"/>
      <c r="G307" s="70"/>
      <c r="H307" s="30"/>
      <c r="I307" s="98"/>
      <c r="J307" s="67" t="s">
        <v>2013</v>
      </c>
      <c r="K307" s="31"/>
      <c r="L307" s="68" t="s">
        <v>2011</v>
      </c>
      <c r="M307" s="75"/>
    </row>
    <row r="308" spans="1:13" s="137" customFormat="1" ht="12" customHeight="1" x14ac:dyDescent="0.2">
      <c r="A308" s="77"/>
      <c r="B308" s="41"/>
      <c r="C308" s="51"/>
      <c r="D308" s="98"/>
      <c r="E308" s="22"/>
      <c r="F308" s="24"/>
      <c r="G308" s="70"/>
      <c r="H308" s="30"/>
      <c r="I308" s="98"/>
      <c r="J308" s="19" t="s">
        <v>2010</v>
      </c>
      <c r="K308" s="61"/>
      <c r="L308" s="121" t="s">
        <v>2012</v>
      </c>
      <c r="M308" s="75"/>
    </row>
    <row r="309" spans="1:13" s="137" customFormat="1" ht="12" customHeight="1" x14ac:dyDescent="0.2">
      <c r="A309" s="77"/>
      <c r="B309" s="41"/>
      <c r="C309" s="51"/>
      <c r="D309" s="98"/>
      <c r="E309" s="22"/>
      <c r="F309" s="24"/>
      <c r="G309" s="70"/>
      <c r="H309" s="30"/>
      <c r="I309" s="98"/>
      <c r="J309" s="67" t="s">
        <v>1126</v>
      </c>
      <c r="K309" s="31"/>
      <c r="L309" s="68" t="s">
        <v>1351</v>
      </c>
      <c r="M309" s="75"/>
    </row>
    <row r="310" spans="1:13" s="137" customFormat="1" ht="12" customHeight="1" x14ac:dyDescent="0.2">
      <c r="A310" s="77"/>
      <c r="B310" s="41"/>
      <c r="C310" s="51"/>
      <c r="D310" s="98"/>
      <c r="E310" s="22"/>
      <c r="F310" s="24"/>
      <c r="G310" s="70"/>
      <c r="H310" s="30"/>
      <c r="I310" s="98"/>
      <c r="J310" s="19" t="s">
        <v>1105</v>
      </c>
      <c r="K310" s="61"/>
      <c r="L310" s="121"/>
      <c r="M310" s="75"/>
    </row>
    <row r="311" spans="1:13" s="137" customFormat="1" ht="12" customHeight="1" x14ac:dyDescent="0.2">
      <c r="A311" s="77"/>
      <c r="B311" s="41"/>
      <c r="C311" s="51"/>
      <c r="D311" s="98"/>
      <c r="E311" s="22"/>
      <c r="F311" s="24"/>
      <c r="G311" s="70"/>
      <c r="H311" s="30"/>
      <c r="I311" s="98"/>
      <c r="J311" s="67" t="s">
        <v>1127</v>
      </c>
      <c r="K311" s="31"/>
      <c r="L311" s="176" t="s">
        <v>1352</v>
      </c>
      <c r="M311" s="75"/>
    </row>
    <row r="312" spans="1:13" s="137" customFormat="1" ht="12" customHeight="1" x14ac:dyDescent="0.2">
      <c r="A312" s="77"/>
      <c r="B312" s="41"/>
      <c r="C312" s="51"/>
      <c r="D312" s="98"/>
      <c r="E312" s="22"/>
      <c r="F312" s="24"/>
      <c r="G312" s="70"/>
      <c r="H312" s="30"/>
      <c r="I312" s="98"/>
      <c r="J312" s="19" t="s">
        <v>1106</v>
      </c>
      <c r="K312" s="61"/>
      <c r="L312" s="121"/>
      <c r="M312" s="75"/>
    </row>
    <row r="313" spans="1:13" s="137" customFormat="1" ht="12" customHeight="1" x14ac:dyDescent="0.2">
      <c r="A313" s="77"/>
      <c r="B313" s="41"/>
      <c r="C313" s="51"/>
      <c r="D313" s="98"/>
      <c r="E313" s="22"/>
      <c r="F313" s="24"/>
      <c r="G313" s="70"/>
      <c r="H313" s="30"/>
      <c r="I313" s="98"/>
      <c r="J313" s="67" t="s">
        <v>2017</v>
      </c>
      <c r="K313" s="31"/>
      <c r="L313" s="68" t="s">
        <v>2015</v>
      </c>
      <c r="M313" s="75"/>
    </row>
    <row r="314" spans="1:13" s="137" customFormat="1" ht="12" customHeight="1" x14ac:dyDescent="0.2">
      <c r="A314" s="77"/>
      <c r="B314" s="41"/>
      <c r="C314" s="51"/>
      <c r="D314" s="98"/>
      <c r="E314" s="22"/>
      <c r="F314" s="24"/>
      <c r="G314" s="70"/>
      <c r="H314" s="30"/>
      <c r="I314" s="98"/>
      <c r="J314" s="19" t="s">
        <v>2014</v>
      </c>
      <c r="K314" s="61"/>
      <c r="L314" s="121" t="s">
        <v>2016</v>
      </c>
      <c r="M314" s="75"/>
    </row>
    <row r="315" spans="1:13" s="137" customFormat="1" ht="12" customHeight="1" x14ac:dyDescent="0.2">
      <c r="A315" s="77"/>
      <c r="B315" s="41"/>
      <c r="C315" s="51"/>
      <c r="D315" s="98"/>
      <c r="E315" s="22"/>
      <c r="F315" s="24"/>
      <c r="G315" s="70"/>
      <c r="H315" s="30"/>
      <c r="I315" s="98"/>
      <c r="J315" s="67" t="s">
        <v>1128</v>
      </c>
      <c r="K315" s="31"/>
      <c r="L315" s="68" t="s">
        <v>1353</v>
      </c>
      <c r="M315" s="75"/>
    </row>
    <row r="316" spans="1:13" s="137" customFormat="1" ht="12" customHeight="1" x14ac:dyDescent="0.2">
      <c r="A316" s="77"/>
      <c r="B316" s="41"/>
      <c r="C316" s="51"/>
      <c r="D316" s="98"/>
      <c r="E316" s="22"/>
      <c r="F316" s="24"/>
      <c r="G316" s="70"/>
      <c r="H316" s="30"/>
      <c r="I316" s="98"/>
      <c r="J316" s="19" t="s">
        <v>1107</v>
      </c>
      <c r="K316" s="61"/>
      <c r="L316" s="121"/>
      <c r="M316" s="75"/>
    </row>
    <row r="317" spans="1:13" s="137" customFormat="1" ht="12" customHeight="1" x14ac:dyDescent="0.2">
      <c r="A317" s="77"/>
      <c r="B317" s="41"/>
      <c r="C317" s="51"/>
      <c r="D317" s="98"/>
      <c r="E317" s="22"/>
      <c r="F317" s="24"/>
      <c r="G317" s="70"/>
      <c r="H317" s="30"/>
      <c r="I317" s="98"/>
      <c r="J317" s="226" t="s">
        <v>2021</v>
      </c>
      <c r="K317" s="31"/>
      <c r="L317" s="68" t="s">
        <v>2019</v>
      </c>
      <c r="M317" s="75"/>
    </row>
    <row r="318" spans="1:13" s="137" customFormat="1" ht="12" customHeight="1" x14ac:dyDescent="0.2">
      <c r="A318" s="77"/>
      <c r="B318" s="41"/>
      <c r="C318" s="51"/>
      <c r="D318" s="98"/>
      <c r="E318" s="22"/>
      <c r="F318" s="24"/>
      <c r="G318" s="70"/>
      <c r="H318" s="30"/>
      <c r="I318" s="98"/>
      <c r="J318" s="246" t="s">
        <v>2018</v>
      </c>
      <c r="K318" s="61"/>
      <c r="L318" s="121" t="s">
        <v>2020</v>
      </c>
      <c r="M318" s="75"/>
    </row>
    <row r="319" spans="1:13" s="137" customFormat="1" ht="12" customHeight="1" x14ac:dyDescent="0.2">
      <c r="A319" s="77"/>
      <c r="B319" s="41"/>
      <c r="C319" s="51"/>
      <c r="D319" s="98"/>
      <c r="E319" s="22"/>
      <c r="F319" s="24"/>
      <c r="G319" s="70"/>
      <c r="H319" s="30"/>
      <c r="I319" s="98"/>
      <c r="J319" s="59" t="s">
        <v>1533</v>
      </c>
      <c r="K319" s="31"/>
      <c r="L319" s="68" t="s">
        <v>1528</v>
      </c>
      <c r="M319" s="75"/>
    </row>
    <row r="320" spans="1:13" s="137" customFormat="1" ht="12" customHeight="1" x14ac:dyDescent="0.2">
      <c r="A320" s="77"/>
      <c r="B320" s="41"/>
      <c r="C320" s="51"/>
      <c r="D320" s="98"/>
      <c r="E320" s="22"/>
      <c r="F320" s="24"/>
      <c r="G320" s="70"/>
      <c r="H320" s="30"/>
      <c r="I320" s="98"/>
      <c r="J320" s="242" t="s">
        <v>1526</v>
      </c>
      <c r="K320" s="61"/>
      <c r="L320" s="121"/>
      <c r="M320" s="75"/>
    </row>
    <row r="321" spans="1:13" s="137" customFormat="1" ht="12" customHeight="1" x14ac:dyDescent="0.2">
      <c r="A321" s="77"/>
      <c r="B321" s="41"/>
      <c r="C321" s="51"/>
      <c r="D321" s="98"/>
      <c r="E321" s="22"/>
      <c r="F321" s="24"/>
      <c r="G321" s="70"/>
      <c r="H321" s="30"/>
      <c r="I321" s="98"/>
      <c r="J321" s="67" t="s">
        <v>1129</v>
      </c>
      <c r="K321" s="31"/>
      <c r="L321" s="68" t="s">
        <v>1354</v>
      </c>
      <c r="M321" s="75"/>
    </row>
    <row r="322" spans="1:13" s="137" customFormat="1" ht="12" customHeight="1" x14ac:dyDescent="0.2">
      <c r="A322" s="77"/>
      <c r="B322" s="41"/>
      <c r="C322" s="51"/>
      <c r="D322" s="98"/>
      <c r="E322" s="22"/>
      <c r="F322" s="24"/>
      <c r="G322" s="70"/>
      <c r="H322" s="30"/>
      <c r="I322" s="98"/>
      <c r="J322" s="19" t="s">
        <v>1108</v>
      </c>
      <c r="K322" s="61"/>
      <c r="L322" s="121"/>
      <c r="M322" s="75"/>
    </row>
    <row r="323" spans="1:13" s="137" customFormat="1" ht="12" customHeight="1" x14ac:dyDescent="0.2">
      <c r="A323" s="77"/>
      <c r="B323" s="41"/>
      <c r="C323" s="51"/>
      <c r="D323" s="98"/>
      <c r="E323" s="22"/>
      <c r="F323" s="24"/>
      <c r="G323" s="70"/>
      <c r="H323" s="30"/>
      <c r="I323" s="98"/>
      <c r="J323" s="67" t="s">
        <v>1130</v>
      </c>
      <c r="K323" s="31"/>
      <c r="L323" s="68" t="s">
        <v>1355</v>
      </c>
      <c r="M323" s="75"/>
    </row>
    <row r="324" spans="1:13" s="137" customFormat="1" ht="12" customHeight="1" x14ac:dyDescent="0.2">
      <c r="A324" s="77"/>
      <c r="B324" s="41"/>
      <c r="C324" s="51"/>
      <c r="D324" s="98"/>
      <c r="E324" s="22"/>
      <c r="F324" s="24"/>
      <c r="G324" s="70"/>
      <c r="H324" s="30"/>
      <c r="I324" s="98"/>
      <c r="J324" s="19" t="s">
        <v>1109</v>
      </c>
      <c r="K324" s="61"/>
      <c r="L324" s="121"/>
      <c r="M324" s="75"/>
    </row>
    <row r="325" spans="1:13" s="137" customFormat="1" ht="12" customHeight="1" x14ac:dyDescent="0.2">
      <c r="A325" s="77"/>
      <c r="B325" s="41"/>
      <c r="C325" s="51"/>
      <c r="D325" s="98"/>
      <c r="E325" s="22"/>
      <c r="F325" s="24"/>
      <c r="G325" s="70"/>
      <c r="H325" s="30"/>
      <c r="I325" s="98"/>
      <c r="J325" s="67" t="s">
        <v>623</v>
      </c>
      <c r="K325" s="31"/>
      <c r="L325" s="68" t="s">
        <v>2001</v>
      </c>
      <c r="M325" s="75"/>
    </row>
    <row r="326" spans="1:13" s="137" customFormat="1" ht="12" customHeight="1" x14ac:dyDescent="0.2">
      <c r="A326" s="77"/>
      <c r="B326" s="41"/>
      <c r="C326" s="51"/>
      <c r="D326" s="98"/>
      <c r="E326" s="22"/>
      <c r="F326" s="24"/>
      <c r="G326" s="70"/>
      <c r="H326" s="30"/>
      <c r="I326" s="98"/>
      <c r="J326" s="19" t="s">
        <v>104</v>
      </c>
      <c r="K326" s="61"/>
      <c r="L326" s="121" t="s">
        <v>2002</v>
      </c>
      <c r="M326" s="75"/>
    </row>
    <row r="327" spans="1:13" s="137" customFormat="1" ht="12" customHeight="1" x14ac:dyDescent="0.2">
      <c r="A327" s="77"/>
      <c r="B327" s="41"/>
      <c r="C327" s="51"/>
      <c r="D327" s="98"/>
      <c r="E327" s="22"/>
      <c r="F327" s="24"/>
      <c r="G327" s="70"/>
      <c r="H327" s="30"/>
      <c r="I327" s="98"/>
      <c r="J327" s="67" t="s">
        <v>1131</v>
      </c>
      <c r="K327" s="31"/>
      <c r="L327" s="68" t="s">
        <v>1549</v>
      </c>
      <c r="M327" s="75"/>
    </row>
    <row r="328" spans="1:13" s="137" customFormat="1" ht="12" customHeight="1" x14ac:dyDescent="0.2">
      <c r="A328" s="77"/>
      <c r="B328" s="41"/>
      <c r="C328" s="51"/>
      <c r="D328" s="98"/>
      <c r="E328" s="22"/>
      <c r="F328" s="24"/>
      <c r="G328" s="70"/>
      <c r="H328" s="30"/>
      <c r="I328" s="98"/>
      <c r="J328" s="168" t="s">
        <v>1110</v>
      </c>
      <c r="K328" s="61"/>
      <c r="L328" s="121" t="s">
        <v>2003</v>
      </c>
      <c r="M328" s="75"/>
    </row>
    <row r="329" spans="1:13" s="137" customFormat="1" ht="12" customHeight="1" x14ac:dyDescent="0.2">
      <c r="A329" s="77"/>
      <c r="B329" s="41"/>
      <c r="C329" s="51"/>
      <c r="D329" s="98"/>
      <c r="E329" s="22"/>
      <c r="F329" s="24"/>
      <c r="G329" s="70"/>
      <c r="H329" s="30"/>
      <c r="I329" s="98"/>
      <c r="J329" s="67" t="s">
        <v>1132</v>
      </c>
      <c r="K329" s="31"/>
      <c r="L329" s="164" t="s">
        <v>2004</v>
      </c>
      <c r="M329" s="75"/>
    </row>
    <row r="330" spans="1:13" s="137" customFormat="1" ht="12" customHeight="1" x14ac:dyDescent="0.2">
      <c r="A330" s="77"/>
      <c r="B330" s="41"/>
      <c r="C330" s="51"/>
      <c r="D330" s="98"/>
      <c r="E330" s="22"/>
      <c r="F330" s="24"/>
      <c r="G330" s="70"/>
      <c r="H330" s="30"/>
      <c r="I330" s="98"/>
      <c r="J330" s="19" t="s">
        <v>1111</v>
      </c>
      <c r="K330" s="61"/>
      <c r="L330" s="168" t="s">
        <v>2005</v>
      </c>
      <c r="M330" s="75"/>
    </row>
    <row r="331" spans="1:13" s="137" customFormat="1" ht="12" customHeight="1" x14ac:dyDescent="0.2">
      <c r="A331" s="77"/>
      <c r="B331" s="41"/>
      <c r="C331" s="51"/>
      <c r="D331" s="98"/>
      <c r="E331" s="22"/>
      <c r="F331" s="24"/>
      <c r="G331" s="70"/>
      <c r="H331" s="30"/>
      <c r="I331" s="98"/>
      <c r="J331" s="67" t="s">
        <v>1133</v>
      </c>
      <c r="K331" s="31"/>
      <c r="L331" s="68" t="s">
        <v>1550</v>
      </c>
      <c r="M331" s="75"/>
    </row>
    <row r="332" spans="1:13" s="137" customFormat="1" ht="12" customHeight="1" x14ac:dyDescent="0.2">
      <c r="A332" s="77"/>
      <c r="B332" s="41"/>
      <c r="C332" s="51"/>
      <c r="D332" s="98"/>
      <c r="E332" s="22"/>
      <c r="F332" s="24"/>
      <c r="G332" s="70"/>
      <c r="H332" s="30"/>
      <c r="I332" s="98"/>
      <c r="J332" s="19" t="s">
        <v>1112</v>
      </c>
      <c r="K332" s="61"/>
      <c r="L332" s="121" t="s">
        <v>2006</v>
      </c>
      <c r="M332" s="75"/>
    </row>
    <row r="333" spans="1:13" s="137" customFormat="1" ht="12" customHeight="1" x14ac:dyDescent="0.2">
      <c r="A333" s="77"/>
      <c r="B333" s="41"/>
      <c r="C333" s="51"/>
      <c r="D333" s="98"/>
      <c r="E333" s="22"/>
      <c r="F333" s="24"/>
      <c r="G333" s="70"/>
      <c r="H333" s="30"/>
      <c r="I333" s="98"/>
      <c r="J333" s="59" t="s">
        <v>1534</v>
      </c>
      <c r="K333" s="31"/>
      <c r="L333" s="68" t="s">
        <v>1527</v>
      </c>
      <c r="M333" s="75"/>
    </row>
    <row r="334" spans="1:13" s="137" customFormat="1" ht="12" customHeight="1" x14ac:dyDescent="0.2">
      <c r="A334" s="77"/>
      <c r="B334" s="41"/>
      <c r="C334" s="51"/>
      <c r="D334" s="98"/>
      <c r="E334" s="22"/>
      <c r="F334" s="24"/>
      <c r="G334" s="70"/>
      <c r="H334" s="30"/>
      <c r="I334" s="98"/>
      <c r="J334" s="247" t="s">
        <v>2030</v>
      </c>
      <c r="K334" s="248"/>
      <c r="L334" s="249"/>
      <c r="M334" s="75"/>
    </row>
    <row r="335" spans="1:13" s="137" customFormat="1" ht="12" customHeight="1" x14ac:dyDescent="0.2">
      <c r="A335" s="77"/>
      <c r="B335" s="41"/>
      <c r="C335" s="51"/>
      <c r="D335" s="98"/>
      <c r="E335" s="22"/>
      <c r="F335" s="24"/>
      <c r="G335" s="70"/>
      <c r="H335" s="30"/>
      <c r="I335" s="98"/>
      <c r="J335" s="67" t="s">
        <v>1134</v>
      </c>
      <c r="K335" s="31"/>
      <c r="L335" s="164" t="s">
        <v>1356</v>
      </c>
      <c r="M335" s="75"/>
    </row>
    <row r="336" spans="1:13" s="137" customFormat="1" ht="12" customHeight="1" x14ac:dyDescent="0.2">
      <c r="A336" s="77"/>
      <c r="B336" s="41"/>
      <c r="C336" s="51"/>
      <c r="D336" s="98"/>
      <c r="E336" s="22"/>
      <c r="F336" s="24"/>
      <c r="G336" s="70"/>
      <c r="H336" s="30"/>
      <c r="I336" s="98"/>
      <c r="J336" s="19" t="s">
        <v>1113</v>
      </c>
      <c r="K336" s="61"/>
      <c r="L336" s="183"/>
      <c r="M336" s="75"/>
    </row>
    <row r="337" spans="1:13" s="137" customFormat="1" ht="12" customHeight="1" x14ac:dyDescent="0.2">
      <c r="A337" s="77"/>
      <c r="B337" s="41"/>
      <c r="C337" s="51"/>
      <c r="D337" s="98"/>
      <c r="E337" s="22"/>
      <c r="F337" s="24"/>
      <c r="G337" s="70"/>
      <c r="H337" s="30"/>
      <c r="I337" s="98"/>
      <c r="J337" s="59" t="s">
        <v>624</v>
      </c>
      <c r="K337" s="31"/>
      <c r="L337" s="68" t="s">
        <v>1357</v>
      </c>
      <c r="M337" s="75"/>
    </row>
    <row r="338" spans="1:13" s="137" customFormat="1" ht="12" customHeight="1" thickBot="1" x14ac:dyDescent="0.25">
      <c r="A338" s="85"/>
      <c r="B338" s="38"/>
      <c r="C338" s="250"/>
      <c r="D338" s="99"/>
      <c r="E338" s="251"/>
      <c r="F338" s="18"/>
      <c r="G338" s="37"/>
      <c r="H338" s="30"/>
      <c r="I338" s="98"/>
      <c r="J338" s="19" t="s">
        <v>1523</v>
      </c>
      <c r="K338" s="61"/>
      <c r="L338" s="121"/>
      <c r="M338" s="75"/>
    </row>
    <row r="339" spans="1:13" s="137" customFormat="1" ht="12.6" customHeight="1" x14ac:dyDescent="0.2">
      <c r="A339" s="145" t="s">
        <v>1071</v>
      </c>
      <c r="B339" s="146" t="s">
        <v>935</v>
      </c>
      <c r="C339" s="59" t="s">
        <v>937</v>
      </c>
      <c r="D339" s="31"/>
      <c r="E339" s="57" t="s">
        <v>938</v>
      </c>
      <c r="F339" s="57" t="s">
        <v>939</v>
      </c>
      <c r="G339" s="70"/>
      <c r="H339" s="26" t="s">
        <v>1143</v>
      </c>
      <c r="I339" s="169"/>
      <c r="J339" s="100" t="s">
        <v>759</v>
      </c>
      <c r="K339" s="25"/>
      <c r="L339" s="181" t="s">
        <v>1632</v>
      </c>
      <c r="M339" s="73" t="s">
        <v>1293</v>
      </c>
    </row>
    <row r="340" spans="1:13" s="137" customFormat="1" ht="12.75" customHeight="1" x14ac:dyDescent="0.2">
      <c r="A340" s="104" t="s">
        <v>907</v>
      </c>
      <c r="B340" s="56" t="s">
        <v>888</v>
      </c>
      <c r="C340" s="56" t="s">
        <v>887</v>
      </c>
      <c r="D340" s="31"/>
      <c r="E340" s="30" t="s">
        <v>886</v>
      </c>
      <c r="F340" s="30" t="s">
        <v>885</v>
      </c>
      <c r="G340" s="70"/>
      <c r="H340" s="30" t="s">
        <v>1142</v>
      </c>
      <c r="I340" s="29"/>
      <c r="J340" s="72" t="s">
        <v>873</v>
      </c>
      <c r="K340" s="29"/>
      <c r="L340" s="68" t="s">
        <v>2137</v>
      </c>
      <c r="M340" s="75" t="s">
        <v>1294</v>
      </c>
    </row>
    <row r="341" spans="1:13" s="137" customFormat="1" ht="12.6" customHeight="1" x14ac:dyDescent="0.2">
      <c r="A341" s="77"/>
      <c r="B341" s="88"/>
      <c r="C341" s="88"/>
      <c r="D341" s="29"/>
      <c r="E341" s="41"/>
      <c r="F341" s="41"/>
      <c r="G341" s="70"/>
      <c r="H341" s="30"/>
      <c r="I341" s="29"/>
      <c r="J341" s="72"/>
      <c r="K341" s="29"/>
      <c r="L341" s="68" t="s">
        <v>2138</v>
      </c>
      <c r="M341" s="75"/>
    </row>
    <row r="342" spans="1:13" s="137" customFormat="1" ht="42.75" customHeight="1" x14ac:dyDescent="0.2">
      <c r="A342" s="77"/>
      <c r="B342" s="88"/>
      <c r="C342" s="88"/>
      <c r="D342" s="29"/>
      <c r="E342" s="41"/>
      <c r="F342" s="41"/>
      <c r="G342" s="70"/>
      <c r="H342" s="30"/>
      <c r="I342" s="29"/>
      <c r="J342" s="202" t="s">
        <v>1394</v>
      </c>
      <c r="K342" s="203"/>
      <c r="L342" s="215" t="s">
        <v>2031</v>
      </c>
      <c r="M342" s="75"/>
    </row>
    <row r="343" spans="1:13" s="137" customFormat="1" ht="12.6" customHeight="1" x14ac:dyDescent="0.2">
      <c r="A343" s="77"/>
      <c r="B343" s="88"/>
      <c r="C343" s="88"/>
      <c r="D343" s="29"/>
      <c r="E343" s="41"/>
      <c r="F343" s="41"/>
      <c r="G343" s="70"/>
      <c r="H343" s="30"/>
      <c r="I343" s="29"/>
      <c r="J343" s="89" t="s">
        <v>764</v>
      </c>
      <c r="K343" s="29"/>
      <c r="L343" s="68" t="s">
        <v>1633</v>
      </c>
      <c r="M343" s="75"/>
    </row>
    <row r="344" spans="1:13" s="137" customFormat="1" ht="12.6" customHeight="1" x14ac:dyDescent="0.2">
      <c r="A344" s="77"/>
      <c r="B344" s="88"/>
      <c r="C344" s="88"/>
      <c r="D344" s="29"/>
      <c r="E344" s="41"/>
      <c r="F344" s="41"/>
      <c r="G344" s="70"/>
      <c r="H344" s="52"/>
      <c r="I344" s="74"/>
      <c r="J344" s="42" t="s">
        <v>2081</v>
      </c>
      <c r="K344" s="74"/>
      <c r="L344" s="168" t="s">
        <v>1634</v>
      </c>
      <c r="M344" s="75"/>
    </row>
    <row r="345" spans="1:13" s="137" customFormat="1" ht="28.5" customHeight="1" x14ac:dyDescent="0.2">
      <c r="A345" s="77"/>
      <c r="B345" s="88"/>
      <c r="C345" s="88"/>
      <c r="D345" s="29"/>
      <c r="E345" s="41"/>
      <c r="F345" s="41"/>
      <c r="G345" s="70"/>
      <c r="H345" s="128" t="s">
        <v>1395</v>
      </c>
      <c r="I345" s="170"/>
      <c r="J345" s="204" t="s">
        <v>1396</v>
      </c>
      <c r="K345" s="203"/>
      <c r="L345" s="215" t="s">
        <v>2022</v>
      </c>
      <c r="M345" s="75"/>
    </row>
    <row r="346" spans="1:13" s="137" customFormat="1" ht="12.6" customHeight="1" x14ac:dyDescent="0.2">
      <c r="A346" s="77"/>
      <c r="B346" s="88"/>
      <c r="C346" s="88"/>
      <c r="D346" s="29"/>
      <c r="E346" s="41"/>
      <c r="F346" s="41"/>
      <c r="G346" s="70"/>
      <c r="H346" s="41"/>
      <c r="I346" s="29"/>
      <c r="J346" s="89" t="s">
        <v>760</v>
      </c>
      <c r="K346" s="29"/>
      <c r="L346" s="68" t="s">
        <v>1635</v>
      </c>
      <c r="M346" s="75"/>
    </row>
    <row r="347" spans="1:13" s="137" customFormat="1" ht="12.6" customHeight="1" x14ac:dyDescent="0.2">
      <c r="A347" s="77"/>
      <c r="B347" s="88"/>
      <c r="C347" s="88"/>
      <c r="D347" s="29"/>
      <c r="E347" s="41"/>
      <c r="F347" s="41"/>
      <c r="G347" s="70"/>
      <c r="H347" s="41"/>
      <c r="I347" s="29"/>
      <c r="J347" s="42" t="s">
        <v>39</v>
      </c>
      <c r="K347" s="74"/>
      <c r="L347" s="121" t="s">
        <v>1636</v>
      </c>
      <c r="M347" s="75"/>
    </row>
    <row r="348" spans="1:13" s="137" customFormat="1" ht="12.6" customHeight="1" x14ac:dyDescent="0.2">
      <c r="A348" s="77"/>
      <c r="B348" s="88"/>
      <c r="C348" s="88"/>
      <c r="D348" s="29"/>
      <c r="E348" s="41"/>
      <c r="F348" s="41"/>
      <c r="G348" s="70"/>
      <c r="H348" s="41"/>
      <c r="I348" s="29"/>
      <c r="J348" s="89" t="s">
        <v>761</v>
      </c>
      <c r="K348" s="29"/>
      <c r="L348" s="68" t="s">
        <v>1637</v>
      </c>
      <c r="M348" s="75"/>
    </row>
    <row r="349" spans="1:13" s="137" customFormat="1" ht="12.6" customHeight="1" x14ac:dyDescent="0.2">
      <c r="A349" s="77"/>
      <c r="B349" s="88"/>
      <c r="C349" s="88"/>
      <c r="D349" s="29"/>
      <c r="E349" s="41"/>
      <c r="F349" s="41"/>
      <c r="G349" s="70"/>
      <c r="H349" s="41"/>
      <c r="I349" s="29"/>
      <c r="J349" s="72" t="s">
        <v>2082</v>
      </c>
      <c r="K349" s="29"/>
      <c r="L349" s="68" t="s">
        <v>2139</v>
      </c>
      <c r="M349" s="75"/>
    </row>
    <row r="350" spans="1:13" s="137" customFormat="1" ht="15" customHeight="1" thickBot="1" x14ac:dyDescent="0.25">
      <c r="A350" s="77"/>
      <c r="B350" s="88"/>
      <c r="C350" s="86"/>
      <c r="D350" s="79"/>
      <c r="E350" s="38"/>
      <c r="F350" s="38"/>
      <c r="G350" s="84"/>
      <c r="H350" s="38"/>
      <c r="I350" s="79"/>
      <c r="J350" s="43"/>
      <c r="K350" s="79"/>
      <c r="L350" s="54" t="s">
        <v>1638</v>
      </c>
      <c r="M350" s="75"/>
    </row>
    <row r="351" spans="1:13" s="137" customFormat="1" ht="12.6" customHeight="1" x14ac:dyDescent="0.2">
      <c r="A351" s="77"/>
      <c r="B351" s="41"/>
      <c r="C351" s="57" t="s">
        <v>940</v>
      </c>
      <c r="D351" s="31"/>
      <c r="E351" s="67" t="s">
        <v>941</v>
      </c>
      <c r="F351" s="20" t="s">
        <v>942</v>
      </c>
      <c r="G351" s="70"/>
      <c r="H351" s="40" t="s">
        <v>656</v>
      </c>
      <c r="I351" s="20" t="s">
        <v>1145</v>
      </c>
      <c r="J351" s="67" t="s">
        <v>1147</v>
      </c>
      <c r="K351" s="29"/>
      <c r="L351" s="68" t="s">
        <v>1295</v>
      </c>
      <c r="M351" s="73" t="s">
        <v>157</v>
      </c>
    </row>
    <row r="352" spans="1:13" s="137" customFormat="1" ht="12.6" customHeight="1" x14ac:dyDescent="0.2">
      <c r="A352" s="77"/>
      <c r="B352" s="88"/>
      <c r="C352" s="30" t="s">
        <v>891</v>
      </c>
      <c r="D352" s="31"/>
      <c r="E352" s="68" t="s">
        <v>890</v>
      </c>
      <c r="F352" s="30" t="s">
        <v>889</v>
      </c>
      <c r="G352" s="70"/>
      <c r="H352" s="41" t="s">
        <v>654</v>
      </c>
      <c r="I352" s="30" t="s">
        <v>1144</v>
      </c>
      <c r="J352" s="52" t="s">
        <v>1146</v>
      </c>
      <c r="K352" s="74"/>
      <c r="L352" s="121" t="s">
        <v>1639</v>
      </c>
      <c r="M352" s="75"/>
    </row>
    <row r="353" spans="1:13" s="137" customFormat="1" ht="12.6" customHeight="1" x14ac:dyDescent="0.2">
      <c r="A353" s="77"/>
      <c r="B353" s="88"/>
      <c r="C353" s="30"/>
      <c r="D353" s="31"/>
      <c r="E353" s="68"/>
      <c r="F353" s="30"/>
      <c r="G353" s="70"/>
      <c r="H353" s="41"/>
      <c r="I353" s="30"/>
      <c r="J353" s="193" t="s">
        <v>1153</v>
      </c>
      <c r="K353" s="29"/>
      <c r="L353" s="68" t="s">
        <v>1640</v>
      </c>
      <c r="M353" s="75"/>
    </row>
    <row r="354" spans="1:13" s="137" customFormat="1" ht="12.6" customHeight="1" x14ac:dyDescent="0.2">
      <c r="A354" s="77"/>
      <c r="B354" s="88"/>
      <c r="C354" s="30"/>
      <c r="D354" s="31"/>
      <c r="E354" s="68"/>
      <c r="F354" s="30"/>
      <c r="G354" s="70"/>
      <c r="H354" s="41"/>
      <c r="I354" s="30"/>
      <c r="J354" s="52" t="s">
        <v>1150</v>
      </c>
      <c r="K354" s="74"/>
      <c r="L354" s="52" t="s">
        <v>1641</v>
      </c>
      <c r="M354" s="75"/>
    </row>
    <row r="355" spans="1:13" s="137" customFormat="1" ht="12.6" customHeight="1" x14ac:dyDescent="0.2">
      <c r="A355" s="77"/>
      <c r="B355" s="88"/>
      <c r="C355" s="30"/>
      <c r="D355" s="31"/>
      <c r="E355" s="68"/>
      <c r="F355" s="30"/>
      <c r="G355" s="70"/>
      <c r="H355" s="41"/>
      <c r="I355" s="30"/>
      <c r="J355" s="67" t="s">
        <v>1154</v>
      </c>
      <c r="K355" s="29"/>
      <c r="L355" s="68" t="s">
        <v>1397</v>
      </c>
      <c r="M355" s="75"/>
    </row>
    <row r="356" spans="1:13" s="137" customFormat="1" ht="12.6" customHeight="1" x14ac:dyDescent="0.2">
      <c r="A356" s="77"/>
      <c r="B356" s="88"/>
      <c r="C356" s="30"/>
      <c r="D356" s="31"/>
      <c r="E356" s="68"/>
      <c r="F356" s="30"/>
      <c r="G356" s="70"/>
      <c r="H356" s="41"/>
      <c r="I356" s="30"/>
      <c r="J356" s="52" t="s">
        <v>1151</v>
      </c>
      <c r="K356" s="74"/>
      <c r="L356" s="121" t="s">
        <v>2086</v>
      </c>
      <c r="M356" s="75"/>
    </row>
    <row r="357" spans="1:13" s="137" customFormat="1" ht="12.6" customHeight="1" x14ac:dyDescent="0.2">
      <c r="A357" s="77"/>
      <c r="B357" s="88"/>
      <c r="C357" s="30"/>
      <c r="D357" s="31"/>
      <c r="E357" s="68"/>
      <c r="F357" s="30"/>
      <c r="G357" s="70"/>
      <c r="H357" s="41"/>
      <c r="I357" s="30"/>
      <c r="J357" s="67" t="s">
        <v>1155</v>
      </c>
      <c r="K357" s="29"/>
      <c r="L357" s="68" t="s">
        <v>1398</v>
      </c>
      <c r="M357" s="75"/>
    </row>
    <row r="358" spans="1:13" s="137" customFormat="1" ht="12.6" customHeight="1" x14ac:dyDescent="0.2">
      <c r="A358" s="77"/>
      <c r="B358" s="88"/>
      <c r="C358" s="30"/>
      <c r="D358" s="31"/>
      <c r="E358" s="68"/>
      <c r="F358" s="30"/>
      <c r="G358" s="70"/>
      <c r="H358" s="41"/>
      <c r="I358" s="52"/>
      <c r="J358" s="58" t="s">
        <v>1152</v>
      </c>
      <c r="K358" s="74"/>
      <c r="L358" s="121" t="s">
        <v>1642</v>
      </c>
      <c r="M358" s="75"/>
    </row>
    <row r="359" spans="1:13" s="137" customFormat="1" ht="12.6" customHeight="1" x14ac:dyDescent="0.2">
      <c r="A359" s="77"/>
      <c r="B359" s="88"/>
      <c r="C359" s="41"/>
      <c r="D359" s="29"/>
      <c r="E359" s="72"/>
      <c r="F359" s="41"/>
      <c r="G359" s="70"/>
      <c r="H359" s="41"/>
      <c r="I359" s="20" t="s">
        <v>1148</v>
      </c>
      <c r="J359" s="67" t="s">
        <v>1050</v>
      </c>
      <c r="K359" s="29"/>
      <c r="L359" s="68" t="s">
        <v>1296</v>
      </c>
      <c r="M359" s="75"/>
    </row>
    <row r="360" spans="1:13" s="137" customFormat="1" ht="12.6" customHeight="1" thickBot="1" x14ac:dyDescent="0.25">
      <c r="A360" s="77"/>
      <c r="B360" s="88"/>
      <c r="C360" s="41"/>
      <c r="D360" s="29"/>
      <c r="E360" s="72"/>
      <c r="F360" s="41"/>
      <c r="G360" s="70"/>
      <c r="H360" s="38"/>
      <c r="I360" s="21" t="s">
        <v>1149</v>
      </c>
      <c r="J360" s="46" t="s">
        <v>154</v>
      </c>
      <c r="K360" s="79"/>
      <c r="L360" s="43"/>
      <c r="M360" s="80"/>
    </row>
    <row r="361" spans="1:13" s="137" customFormat="1" ht="12.6" customHeight="1" x14ac:dyDescent="0.2">
      <c r="A361" s="77"/>
      <c r="B361" s="88"/>
      <c r="C361" s="41"/>
      <c r="D361" s="29"/>
      <c r="E361" s="87"/>
      <c r="F361" s="41"/>
      <c r="G361" s="45"/>
      <c r="H361" s="20" t="s">
        <v>863</v>
      </c>
      <c r="I361" s="29"/>
      <c r="J361" s="101" t="s">
        <v>763</v>
      </c>
      <c r="K361" s="29"/>
      <c r="L361" s="32" t="s">
        <v>1364</v>
      </c>
      <c r="M361" s="75" t="s">
        <v>157</v>
      </c>
    </row>
    <row r="362" spans="1:13" s="137" customFormat="1" ht="12.6" customHeight="1" thickBot="1" x14ac:dyDescent="0.25">
      <c r="A362" s="77"/>
      <c r="B362" s="88"/>
      <c r="C362" s="41"/>
      <c r="D362" s="29"/>
      <c r="E362" s="87"/>
      <c r="F362" s="38"/>
      <c r="G362" s="84"/>
      <c r="H362" s="21" t="s">
        <v>1156</v>
      </c>
      <c r="I362" s="79"/>
      <c r="J362" s="86" t="s">
        <v>1157</v>
      </c>
      <c r="K362" s="79"/>
      <c r="L362" s="54" t="s">
        <v>1643</v>
      </c>
      <c r="M362" s="80"/>
    </row>
    <row r="363" spans="1:13" s="137" customFormat="1" ht="12.6" customHeight="1" x14ac:dyDescent="0.2">
      <c r="A363" s="77"/>
      <c r="B363" s="88"/>
      <c r="C363" s="88"/>
      <c r="D363" s="29"/>
      <c r="E363" s="41"/>
      <c r="F363" s="20" t="s">
        <v>943</v>
      </c>
      <c r="G363" s="70"/>
      <c r="H363" s="40" t="s">
        <v>745</v>
      </c>
      <c r="I363" s="29"/>
      <c r="J363" s="89" t="s">
        <v>762</v>
      </c>
      <c r="K363" s="29"/>
      <c r="L363" s="68" t="s">
        <v>1644</v>
      </c>
      <c r="M363" s="75" t="s">
        <v>157</v>
      </c>
    </row>
    <row r="364" spans="1:13" s="137" customFormat="1" ht="12.6" customHeight="1" x14ac:dyDescent="0.2">
      <c r="A364" s="77"/>
      <c r="B364" s="88"/>
      <c r="C364" s="88"/>
      <c r="D364" s="29"/>
      <c r="E364" s="41"/>
      <c r="F364" s="30" t="s">
        <v>892</v>
      </c>
      <c r="G364" s="70"/>
      <c r="H364" s="41" t="s">
        <v>50</v>
      </c>
      <c r="I364" s="29"/>
      <c r="J364" s="72" t="s">
        <v>51</v>
      </c>
      <c r="K364" s="29"/>
      <c r="L364" s="68" t="s">
        <v>1645</v>
      </c>
      <c r="M364" s="75"/>
    </row>
    <row r="365" spans="1:13" s="137" customFormat="1" ht="12.6" customHeight="1" x14ac:dyDescent="0.2">
      <c r="A365" s="77"/>
      <c r="B365" s="88"/>
      <c r="C365" s="88"/>
      <c r="D365" s="29"/>
      <c r="E365" s="41"/>
      <c r="F365" s="41"/>
      <c r="G365" s="70"/>
      <c r="H365" s="41"/>
      <c r="I365" s="29"/>
      <c r="J365" s="72"/>
      <c r="K365" s="29"/>
      <c r="L365" s="68" t="s">
        <v>2028</v>
      </c>
      <c r="M365" s="75"/>
    </row>
    <row r="366" spans="1:13" s="137" customFormat="1" ht="14.25" customHeight="1" thickBot="1" x14ac:dyDescent="0.25">
      <c r="A366" s="77"/>
      <c r="B366" s="88"/>
      <c r="C366" s="88"/>
      <c r="D366" s="29"/>
      <c r="E366" s="38"/>
      <c r="F366" s="38"/>
      <c r="G366" s="84"/>
      <c r="H366" s="38"/>
      <c r="I366" s="79"/>
      <c r="J366" s="43"/>
      <c r="K366" s="79"/>
      <c r="L366" s="46" t="s">
        <v>2027</v>
      </c>
      <c r="M366" s="80"/>
    </row>
    <row r="367" spans="1:13" s="137" customFormat="1" ht="12.6" customHeight="1" x14ac:dyDescent="0.2">
      <c r="A367" s="77"/>
      <c r="B367" s="88"/>
      <c r="C367" s="41"/>
      <c r="D367" s="70"/>
      <c r="E367" s="57" t="s">
        <v>964</v>
      </c>
      <c r="F367" s="57" t="s">
        <v>965</v>
      </c>
      <c r="G367" s="70"/>
      <c r="H367" s="40" t="s">
        <v>638</v>
      </c>
      <c r="I367" s="29"/>
      <c r="J367" s="67" t="s">
        <v>1297</v>
      </c>
      <c r="K367" s="17" t="s">
        <v>2090</v>
      </c>
      <c r="L367" s="51" t="s">
        <v>2089</v>
      </c>
      <c r="M367" s="75" t="s">
        <v>157</v>
      </c>
    </row>
    <row r="368" spans="1:13" s="137" customFormat="1" ht="12.6" customHeight="1" x14ac:dyDescent="0.2">
      <c r="A368" s="77"/>
      <c r="B368" s="88"/>
      <c r="C368" s="41"/>
      <c r="D368" s="70"/>
      <c r="E368" s="30" t="s">
        <v>894</v>
      </c>
      <c r="F368" s="30" t="s">
        <v>893</v>
      </c>
      <c r="G368" s="70"/>
      <c r="H368" s="41" t="s">
        <v>77</v>
      </c>
      <c r="I368" s="29"/>
      <c r="J368" s="68" t="s">
        <v>1298</v>
      </c>
      <c r="K368" s="139" t="s">
        <v>2087</v>
      </c>
      <c r="L368" s="121"/>
      <c r="M368" s="75"/>
    </row>
    <row r="369" spans="1:13" s="137" customFormat="1" ht="12.6" customHeight="1" x14ac:dyDescent="0.2">
      <c r="A369" s="77"/>
      <c r="B369" s="88"/>
      <c r="C369" s="41"/>
      <c r="D369" s="70"/>
      <c r="E369" s="41"/>
      <c r="F369" s="41"/>
      <c r="G369" s="70"/>
      <c r="H369" s="41"/>
      <c r="I369" s="29"/>
      <c r="J369" s="69" t="s">
        <v>2102</v>
      </c>
      <c r="K369" s="17" t="s">
        <v>2091</v>
      </c>
      <c r="L369" s="68" t="s">
        <v>2093</v>
      </c>
      <c r="M369" s="75"/>
    </row>
    <row r="370" spans="1:13" s="137" customFormat="1" ht="12.6" customHeight="1" x14ac:dyDescent="0.2">
      <c r="A370" s="77"/>
      <c r="B370" s="88"/>
      <c r="C370" s="41"/>
      <c r="D370" s="70"/>
      <c r="E370" s="41"/>
      <c r="F370" s="41"/>
      <c r="G370" s="70"/>
      <c r="H370" s="41"/>
      <c r="I370" s="29"/>
      <c r="J370" s="72"/>
      <c r="K370" s="24" t="s">
        <v>2088</v>
      </c>
      <c r="L370" s="68" t="s">
        <v>2094</v>
      </c>
      <c r="M370" s="75"/>
    </row>
    <row r="371" spans="1:13" s="137" customFormat="1" ht="12.6" customHeight="1" x14ac:dyDescent="0.2">
      <c r="A371" s="77"/>
      <c r="B371" s="88"/>
      <c r="C371" s="41"/>
      <c r="D371" s="70"/>
      <c r="E371" s="41"/>
      <c r="F371" s="41"/>
      <c r="G371" s="70"/>
      <c r="H371" s="41"/>
      <c r="I371" s="29"/>
      <c r="J371" s="72"/>
      <c r="K371" s="24"/>
      <c r="L371" s="68" t="s">
        <v>2092</v>
      </c>
      <c r="M371" s="75"/>
    </row>
    <row r="372" spans="1:13" s="137" customFormat="1" ht="12.6" customHeight="1" x14ac:dyDescent="0.2">
      <c r="A372" s="77"/>
      <c r="B372" s="88"/>
      <c r="C372" s="41"/>
      <c r="D372" s="70"/>
      <c r="E372" s="41"/>
      <c r="F372" s="41"/>
      <c r="G372" s="70"/>
      <c r="H372" s="41"/>
      <c r="I372" s="29"/>
      <c r="J372" s="72"/>
      <c r="K372" s="24"/>
      <c r="L372" s="68" t="s">
        <v>2095</v>
      </c>
      <c r="M372" s="75"/>
    </row>
    <row r="373" spans="1:13" s="137" customFormat="1" ht="12.75" customHeight="1" x14ac:dyDescent="0.2">
      <c r="A373" s="77"/>
      <c r="B373" s="88"/>
      <c r="C373" s="41"/>
      <c r="D373" s="70"/>
      <c r="E373" s="41"/>
      <c r="F373" s="41"/>
      <c r="G373" s="70"/>
      <c r="H373" s="41"/>
      <c r="I373" s="29"/>
      <c r="J373" s="72"/>
      <c r="K373" s="24"/>
      <c r="L373" s="198" t="s">
        <v>2096</v>
      </c>
      <c r="M373" s="75"/>
    </row>
    <row r="374" spans="1:13" s="137" customFormat="1" ht="12.6" customHeight="1" x14ac:dyDescent="0.2">
      <c r="A374" s="77"/>
      <c r="B374" s="88"/>
      <c r="C374" s="41"/>
      <c r="D374" s="70"/>
      <c r="E374" s="41"/>
      <c r="F374" s="41"/>
      <c r="G374" s="70"/>
      <c r="H374" s="41"/>
      <c r="I374" s="29"/>
      <c r="J374" s="72"/>
      <c r="K374" s="41"/>
      <c r="L374" s="68" t="s">
        <v>2097</v>
      </c>
      <c r="M374" s="75"/>
    </row>
    <row r="375" spans="1:13" s="137" customFormat="1" ht="12.6" customHeight="1" x14ac:dyDescent="0.2">
      <c r="A375" s="77"/>
      <c r="B375" s="88"/>
      <c r="C375" s="41"/>
      <c r="D375" s="70"/>
      <c r="E375" s="41"/>
      <c r="F375" s="41"/>
      <c r="G375" s="70"/>
      <c r="H375" s="41"/>
      <c r="I375" s="29"/>
      <c r="J375" s="72"/>
      <c r="K375" s="35"/>
      <c r="L375" s="121" t="s">
        <v>2098</v>
      </c>
      <c r="M375" s="75"/>
    </row>
    <row r="376" spans="1:13" s="137" customFormat="1" ht="12.6" customHeight="1" x14ac:dyDescent="0.2">
      <c r="A376" s="77"/>
      <c r="B376" s="88"/>
      <c r="C376" s="41"/>
      <c r="D376" s="70"/>
      <c r="E376" s="41"/>
      <c r="F376" s="41"/>
      <c r="G376" s="70"/>
      <c r="H376" s="41"/>
      <c r="I376" s="29"/>
      <c r="J376" s="72"/>
      <c r="K376" s="262" t="s">
        <v>2100</v>
      </c>
      <c r="L376" s="51" t="s">
        <v>2101</v>
      </c>
      <c r="M376" s="75"/>
    </row>
    <row r="377" spans="1:13" s="137" customFormat="1" ht="12.6" customHeight="1" x14ac:dyDescent="0.2">
      <c r="A377" s="77"/>
      <c r="B377" s="88"/>
      <c r="C377" s="41"/>
      <c r="D377" s="70"/>
      <c r="E377" s="41"/>
      <c r="F377" s="41"/>
      <c r="G377" s="70"/>
      <c r="H377" s="35"/>
      <c r="I377" s="74"/>
      <c r="J377" s="35"/>
      <c r="K377" s="139" t="s">
        <v>2099</v>
      </c>
      <c r="L377" s="52"/>
      <c r="M377" s="75"/>
    </row>
    <row r="378" spans="1:13" s="137" customFormat="1" ht="12.6" customHeight="1" x14ac:dyDescent="0.2">
      <c r="A378" s="77"/>
      <c r="B378" s="88"/>
      <c r="C378" s="41"/>
      <c r="D378" s="70"/>
      <c r="E378" s="41"/>
      <c r="F378" s="41"/>
      <c r="G378" s="70"/>
      <c r="H378" s="17" t="s">
        <v>2103</v>
      </c>
      <c r="I378" s="29"/>
      <c r="J378" s="69" t="s">
        <v>2112</v>
      </c>
      <c r="K378" s="29"/>
      <c r="L378" s="68" t="s">
        <v>2113</v>
      </c>
      <c r="M378" s="75"/>
    </row>
    <row r="379" spans="1:13" s="137" customFormat="1" ht="12.6" customHeight="1" x14ac:dyDescent="0.2">
      <c r="A379" s="77"/>
      <c r="B379" s="88"/>
      <c r="C379" s="41"/>
      <c r="D379" s="70"/>
      <c r="E379" s="41"/>
      <c r="F379" s="41"/>
      <c r="G379" s="70"/>
      <c r="H379" s="24" t="s">
        <v>2104</v>
      </c>
      <c r="I379" s="29"/>
      <c r="J379" s="256" t="s">
        <v>2111</v>
      </c>
      <c r="K379" s="29"/>
      <c r="L379" s="68" t="s">
        <v>2114</v>
      </c>
      <c r="M379" s="75"/>
    </row>
    <row r="380" spans="1:13" s="137" customFormat="1" ht="12.6" customHeight="1" x14ac:dyDescent="0.2">
      <c r="A380" s="77"/>
      <c r="B380" s="88"/>
      <c r="C380" s="41"/>
      <c r="D380" s="70"/>
      <c r="E380" s="41"/>
      <c r="F380" s="41"/>
      <c r="G380" s="70"/>
      <c r="H380" s="41"/>
      <c r="I380" s="29"/>
      <c r="J380" s="42"/>
      <c r="K380" s="74"/>
      <c r="L380" s="121" t="s">
        <v>2115</v>
      </c>
      <c r="M380" s="75"/>
    </row>
    <row r="381" spans="1:13" s="137" customFormat="1" ht="12.6" customHeight="1" x14ac:dyDescent="0.2">
      <c r="A381" s="77"/>
      <c r="B381" s="88"/>
      <c r="C381" s="41"/>
      <c r="D381" s="70"/>
      <c r="E381" s="41"/>
      <c r="F381" s="41"/>
      <c r="G381" s="70"/>
      <c r="H381" s="41"/>
      <c r="I381" s="29"/>
      <c r="J381" s="71" t="s">
        <v>641</v>
      </c>
      <c r="K381" s="29"/>
      <c r="L381" s="68" t="s">
        <v>1399</v>
      </c>
      <c r="M381" s="75"/>
    </row>
    <row r="382" spans="1:13" s="137" customFormat="1" ht="12.6" customHeight="1" x14ac:dyDescent="0.2">
      <c r="A382" s="77"/>
      <c r="B382" s="88"/>
      <c r="C382" s="41"/>
      <c r="D382" s="70"/>
      <c r="E382" s="41"/>
      <c r="F382" s="41"/>
      <c r="G382" s="70"/>
      <c r="H382" s="35"/>
      <c r="I382" s="74"/>
      <c r="J382" s="42" t="s">
        <v>130</v>
      </c>
      <c r="K382" s="74"/>
      <c r="L382" s="58" t="s">
        <v>1646</v>
      </c>
      <c r="M382" s="75"/>
    </row>
    <row r="383" spans="1:13" s="137" customFormat="1" ht="12.6" customHeight="1" x14ac:dyDescent="0.2">
      <c r="A383" s="77"/>
      <c r="B383" s="88"/>
      <c r="C383" s="41"/>
      <c r="D383" s="70"/>
      <c r="E383" s="41"/>
      <c r="F383" s="41"/>
      <c r="G383" s="70"/>
      <c r="H383" s="17" t="s">
        <v>2106</v>
      </c>
      <c r="I383" s="29"/>
      <c r="J383" s="17" t="s">
        <v>2108</v>
      </c>
      <c r="K383" s="29"/>
      <c r="L383" s="56" t="s">
        <v>2109</v>
      </c>
      <c r="M383" s="75"/>
    </row>
    <row r="384" spans="1:13" s="137" customFormat="1" ht="12.6" customHeight="1" x14ac:dyDescent="0.2">
      <c r="A384" s="77"/>
      <c r="B384" s="88"/>
      <c r="C384" s="41"/>
      <c r="D384" s="70"/>
      <c r="E384" s="41"/>
      <c r="F384" s="41"/>
      <c r="G384" s="70"/>
      <c r="H384" s="24" t="s">
        <v>2105</v>
      </c>
      <c r="I384" s="29"/>
      <c r="J384" s="24" t="s">
        <v>2107</v>
      </c>
      <c r="K384" s="29"/>
      <c r="L384" s="68" t="s">
        <v>2141</v>
      </c>
      <c r="M384" s="75"/>
    </row>
    <row r="385" spans="1:14" s="137" customFormat="1" ht="13.5" customHeight="1" thickBot="1" x14ac:dyDescent="0.25">
      <c r="A385" s="77"/>
      <c r="B385" s="41"/>
      <c r="C385" s="41"/>
      <c r="D385" s="70"/>
      <c r="E385" s="38"/>
      <c r="F385" s="38"/>
      <c r="G385" s="84"/>
      <c r="H385" s="38"/>
      <c r="I385" s="79"/>
      <c r="J385" s="263" t="s">
        <v>2140</v>
      </c>
      <c r="K385" s="79"/>
      <c r="L385" s="46" t="s">
        <v>2110</v>
      </c>
      <c r="M385" s="80"/>
    </row>
    <row r="386" spans="1:14" s="137" customFormat="1" ht="12.6" customHeight="1" x14ac:dyDescent="0.2">
      <c r="A386" s="77"/>
      <c r="B386" s="41"/>
      <c r="C386" s="41"/>
      <c r="D386" s="29"/>
      <c r="E386" s="39" t="s">
        <v>966</v>
      </c>
      <c r="F386" s="20" t="s">
        <v>967</v>
      </c>
      <c r="G386" s="70"/>
      <c r="H386" s="40" t="s">
        <v>658</v>
      </c>
      <c r="I386" s="29"/>
      <c r="J386" s="71" t="s">
        <v>669</v>
      </c>
      <c r="K386" s="29"/>
      <c r="L386" s="68" t="s">
        <v>1647</v>
      </c>
      <c r="M386" s="73" t="s">
        <v>157</v>
      </c>
    </row>
    <row r="387" spans="1:14" s="137" customFormat="1" ht="12.6" customHeight="1" x14ac:dyDescent="0.2">
      <c r="A387" s="77"/>
      <c r="B387" s="88"/>
      <c r="C387" s="41"/>
      <c r="D387" s="29"/>
      <c r="E387" s="68" t="s">
        <v>896</v>
      </c>
      <c r="F387" s="30" t="s">
        <v>895</v>
      </c>
      <c r="G387" s="70"/>
      <c r="H387" s="41" t="s">
        <v>75</v>
      </c>
      <c r="I387" s="29"/>
      <c r="J387" s="42" t="s">
        <v>76</v>
      </c>
      <c r="K387" s="74"/>
      <c r="L387" s="185" t="s">
        <v>1141</v>
      </c>
      <c r="M387" s="75" t="s">
        <v>1359</v>
      </c>
    </row>
    <row r="388" spans="1:14" s="137" customFormat="1" ht="39" customHeight="1" thickBot="1" x14ac:dyDescent="0.25">
      <c r="A388" s="77"/>
      <c r="B388" s="88"/>
      <c r="C388" s="38"/>
      <c r="D388" s="79"/>
      <c r="E388" s="259"/>
      <c r="F388" s="38"/>
      <c r="G388" s="84"/>
      <c r="H388" s="263" t="s">
        <v>2116</v>
      </c>
      <c r="I388" s="79"/>
      <c r="J388" s="221" t="s">
        <v>1400</v>
      </c>
      <c r="K388" s="79"/>
      <c r="L388" s="222" t="s">
        <v>1648</v>
      </c>
      <c r="M388" s="80"/>
    </row>
    <row r="389" spans="1:14" x14ac:dyDescent="0.2">
      <c r="A389" s="50"/>
      <c r="B389" s="17"/>
      <c r="C389" s="67" t="s">
        <v>294</v>
      </c>
      <c r="D389" s="59" t="s">
        <v>301</v>
      </c>
      <c r="E389" s="20" t="s">
        <v>1564</v>
      </c>
      <c r="F389" s="20" t="s">
        <v>302</v>
      </c>
      <c r="G389" s="102"/>
      <c r="H389" s="20" t="s">
        <v>303</v>
      </c>
      <c r="I389" s="70"/>
      <c r="J389" s="20" t="s">
        <v>332</v>
      </c>
      <c r="K389" s="29"/>
      <c r="L389" s="30" t="s">
        <v>1539</v>
      </c>
      <c r="M389" s="103" t="s">
        <v>156</v>
      </c>
      <c r="N389" s="90"/>
    </row>
    <row r="390" spans="1:14" x14ac:dyDescent="0.2">
      <c r="A390" s="104"/>
      <c r="B390" s="24"/>
      <c r="C390" s="68" t="s">
        <v>231</v>
      </c>
      <c r="D390" s="56" t="s">
        <v>232</v>
      </c>
      <c r="E390" s="30" t="s">
        <v>233</v>
      </c>
      <c r="F390" s="30" t="s">
        <v>62</v>
      </c>
      <c r="G390" s="102"/>
      <c r="H390" s="30" t="s">
        <v>90</v>
      </c>
      <c r="I390" s="70"/>
      <c r="J390" s="35" t="s">
        <v>331</v>
      </c>
      <c r="K390" s="83"/>
      <c r="L390" s="52" t="s">
        <v>1649</v>
      </c>
      <c r="M390" s="103"/>
      <c r="N390" s="90"/>
    </row>
    <row r="391" spans="1:14" x14ac:dyDescent="0.2">
      <c r="A391" s="104"/>
      <c r="B391" s="24"/>
      <c r="C391" s="68"/>
      <c r="D391" s="56"/>
      <c r="E391" s="30"/>
      <c r="F391" s="30"/>
      <c r="G391" s="102"/>
      <c r="H391" s="30"/>
      <c r="I391" s="70"/>
      <c r="J391" s="20" t="s">
        <v>1402</v>
      </c>
      <c r="K391" s="102"/>
      <c r="L391" s="30" t="s">
        <v>1403</v>
      </c>
      <c r="M391" s="103"/>
      <c r="N391" s="90"/>
    </row>
    <row r="392" spans="1:14" x14ac:dyDescent="0.2">
      <c r="A392" s="104"/>
      <c r="B392" s="24"/>
      <c r="C392" s="68"/>
      <c r="D392" s="56"/>
      <c r="E392" s="30"/>
      <c r="F392" s="30"/>
      <c r="G392" s="102"/>
      <c r="H392" s="30"/>
      <c r="I392" s="70"/>
      <c r="J392" s="52" t="s">
        <v>1401</v>
      </c>
      <c r="K392" s="156"/>
      <c r="L392" s="52"/>
      <c r="M392" s="103"/>
      <c r="N392" s="90"/>
    </row>
    <row r="393" spans="1:14" x14ac:dyDescent="0.2">
      <c r="A393" s="105"/>
      <c r="B393" s="24"/>
      <c r="C393" s="51"/>
      <c r="D393" s="22"/>
      <c r="E393" s="24"/>
      <c r="F393" s="30"/>
      <c r="G393" s="102"/>
      <c r="H393" s="30"/>
      <c r="I393" s="70"/>
      <c r="J393" s="20" t="s">
        <v>774</v>
      </c>
      <c r="K393" s="70"/>
      <c r="L393" s="30" t="s">
        <v>1540</v>
      </c>
      <c r="M393" s="103"/>
      <c r="N393" s="90"/>
    </row>
    <row r="394" spans="1:14" x14ac:dyDescent="0.2">
      <c r="A394" s="105"/>
      <c r="B394" s="24"/>
      <c r="C394" s="51"/>
      <c r="D394" s="22"/>
      <c r="E394" s="24"/>
      <c r="F394" s="30"/>
      <c r="G394" s="102"/>
      <c r="H394" s="30"/>
      <c r="I394" s="70"/>
      <c r="J394" s="52" t="s">
        <v>775</v>
      </c>
      <c r="K394" s="83"/>
      <c r="L394" s="52" t="s">
        <v>2039</v>
      </c>
      <c r="M394" s="103"/>
      <c r="N394" s="90"/>
    </row>
    <row r="395" spans="1:14" x14ac:dyDescent="0.2">
      <c r="A395" s="49"/>
      <c r="B395" s="41"/>
      <c r="C395" s="87"/>
      <c r="D395" s="41"/>
      <c r="E395" s="41"/>
      <c r="F395" s="30"/>
      <c r="G395" s="31"/>
      <c r="H395" s="30"/>
      <c r="I395" s="70"/>
      <c r="J395" s="20" t="s">
        <v>334</v>
      </c>
      <c r="K395" s="70"/>
      <c r="L395" s="30" t="s">
        <v>1299</v>
      </c>
      <c r="M395" s="103"/>
      <c r="N395" s="90"/>
    </row>
    <row r="396" spans="1:14" x14ac:dyDescent="0.2">
      <c r="A396" s="49"/>
      <c r="B396" s="41"/>
      <c r="C396" s="72"/>
      <c r="D396" s="88"/>
      <c r="E396" s="41"/>
      <c r="F396" s="30"/>
      <c r="G396" s="102"/>
      <c r="H396" s="30"/>
      <c r="I396" s="70"/>
      <c r="J396" s="30" t="s">
        <v>333</v>
      </c>
      <c r="K396" s="70"/>
      <c r="L396" s="30" t="s">
        <v>2142</v>
      </c>
      <c r="M396" s="103"/>
      <c r="N396" s="90"/>
    </row>
    <row r="397" spans="1:14" ht="13.5" thickBot="1" x14ac:dyDescent="0.25">
      <c r="A397" s="49"/>
      <c r="B397" s="41"/>
      <c r="C397" s="72"/>
      <c r="D397" s="88"/>
      <c r="E397" s="41"/>
      <c r="F397" s="30"/>
      <c r="G397" s="102"/>
      <c r="H397" s="21"/>
      <c r="I397" s="79"/>
      <c r="J397" s="38"/>
      <c r="K397" s="84"/>
      <c r="L397" s="21" t="s">
        <v>2040</v>
      </c>
      <c r="M397" s="80"/>
      <c r="N397" s="90"/>
    </row>
    <row r="398" spans="1:14" x14ac:dyDescent="0.2">
      <c r="A398" s="49"/>
      <c r="B398" s="41"/>
      <c r="C398" s="72"/>
      <c r="D398" s="88"/>
      <c r="E398" s="41"/>
      <c r="F398" s="30"/>
      <c r="G398" s="102"/>
      <c r="H398" s="20" t="s">
        <v>304</v>
      </c>
      <c r="I398" s="70"/>
      <c r="J398" s="40" t="s">
        <v>336</v>
      </c>
      <c r="K398" s="29"/>
      <c r="L398" s="30" t="s">
        <v>1407</v>
      </c>
      <c r="M398" s="103" t="s">
        <v>156</v>
      </c>
      <c r="N398" s="90"/>
    </row>
    <row r="399" spans="1:14" x14ac:dyDescent="0.2">
      <c r="A399" s="49"/>
      <c r="B399" s="41"/>
      <c r="C399" s="72"/>
      <c r="D399" s="88"/>
      <c r="E399" s="41"/>
      <c r="F399" s="30"/>
      <c r="G399" s="102"/>
      <c r="H399" s="30" t="s">
        <v>91</v>
      </c>
      <c r="I399" s="70"/>
      <c r="J399" s="35" t="s">
        <v>335</v>
      </c>
      <c r="K399" s="83"/>
      <c r="L399" s="52"/>
      <c r="M399" s="103"/>
      <c r="N399" s="90"/>
    </row>
    <row r="400" spans="1:14" x14ac:dyDescent="0.2">
      <c r="A400" s="49"/>
      <c r="B400" s="41"/>
      <c r="C400" s="72"/>
      <c r="D400" s="88"/>
      <c r="E400" s="41"/>
      <c r="F400" s="30"/>
      <c r="G400" s="102"/>
      <c r="H400" s="30"/>
      <c r="I400" s="70"/>
      <c r="J400" s="20" t="s">
        <v>1014</v>
      </c>
      <c r="K400" s="102"/>
      <c r="L400" s="30" t="s">
        <v>1302</v>
      </c>
      <c r="M400" s="103"/>
      <c r="N400" s="90"/>
    </row>
    <row r="401" spans="1:14" x14ac:dyDescent="0.2">
      <c r="A401" s="49"/>
      <c r="B401" s="41"/>
      <c r="C401" s="72"/>
      <c r="D401" s="88"/>
      <c r="E401" s="41"/>
      <c r="F401" s="30"/>
      <c r="G401" s="102"/>
      <c r="H401" s="30"/>
      <c r="I401" s="70"/>
      <c r="J401" s="52" t="s">
        <v>973</v>
      </c>
      <c r="K401" s="156"/>
      <c r="L401" s="52" t="s">
        <v>1650</v>
      </c>
      <c r="M401" s="103"/>
      <c r="N401" s="90"/>
    </row>
    <row r="402" spans="1:14" x14ac:dyDescent="0.2">
      <c r="A402" s="49"/>
      <c r="B402" s="41"/>
      <c r="C402" s="72"/>
      <c r="D402" s="88"/>
      <c r="E402" s="41"/>
      <c r="F402" s="30"/>
      <c r="G402" s="102"/>
      <c r="H402" s="30"/>
      <c r="I402" s="70"/>
      <c r="J402" s="20" t="s">
        <v>1406</v>
      </c>
      <c r="K402" s="102"/>
      <c r="L402" s="30" t="s">
        <v>1405</v>
      </c>
      <c r="M402" s="103"/>
      <c r="N402" s="90"/>
    </row>
    <row r="403" spans="1:14" x14ac:dyDescent="0.2">
      <c r="A403" s="49"/>
      <c r="B403" s="41"/>
      <c r="C403" s="72"/>
      <c r="D403" s="88"/>
      <c r="E403" s="41"/>
      <c r="F403" s="30"/>
      <c r="G403" s="102"/>
      <c r="H403" s="30"/>
      <c r="I403" s="70"/>
      <c r="J403" s="52" t="s">
        <v>1404</v>
      </c>
      <c r="K403" s="156"/>
      <c r="L403" s="52"/>
      <c r="M403" s="103"/>
      <c r="N403" s="90"/>
    </row>
    <row r="404" spans="1:14" x14ac:dyDescent="0.2">
      <c r="A404" s="49"/>
      <c r="B404" s="41"/>
      <c r="C404" s="72"/>
      <c r="D404" s="88"/>
      <c r="E404" s="41"/>
      <c r="F404" s="30"/>
      <c r="G404" s="102"/>
      <c r="H404" s="30"/>
      <c r="I404" s="70"/>
      <c r="J404" s="20" t="s">
        <v>1300</v>
      </c>
      <c r="K404" s="70"/>
      <c r="L404" s="30" t="s">
        <v>1409</v>
      </c>
      <c r="M404" s="103"/>
      <c r="N404" s="90"/>
    </row>
    <row r="405" spans="1:14" x14ac:dyDescent="0.2">
      <c r="A405" s="49"/>
      <c r="B405" s="41"/>
      <c r="C405" s="72"/>
      <c r="D405" s="88"/>
      <c r="E405" s="41"/>
      <c r="F405" s="30"/>
      <c r="G405" s="102"/>
      <c r="H405" s="30"/>
      <c r="I405" s="70"/>
      <c r="J405" s="30" t="s">
        <v>1301</v>
      </c>
      <c r="K405" s="70"/>
      <c r="L405" s="30" t="s">
        <v>2143</v>
      </c>
      <c r="M405" s="103"/>
      <c r="N405" s="90"/>
    </row>
    <row r="406" spans="1:14" x14ac:dyDescent="0.2">
      <c r="A406" s="49"/>
      <c r="B406" s="41"/>
      <c r="C406" s="72"/>
      <c r="D406" s="88"/>
      <c r="E406" s="41"/>
      <c r="F406" s="30"/>
      <c r="G406" s="102"/>
      <c r="H406" s="30"/>
      <c r="I406" s="70"/>
      <c r="J406" s="52"/>
      <c r="K406" s="83"/>
      <c r="L406" s="52" t="s">
        <v>1651</v>
      </c>
      <c r="M406" s="103"/>
      <c r="N406" s="90"/>
    </row>
    <row r="407" spans="1:14" x14ac:dyDescent="0.2">
      <c r="A407" s="49"/>
      <c r="B407" s="41"/>
      <c r="C407" s="72"/>
      <c r="D407" s="88"/>
      <c r="E407" s="41"/>
      <c r="F407" s="30"/>
      <c r="G407" s="102"/>
      <c r="H407" s="30"/>
      <c r="I407" s="29"/>
      <c r="J407" s="53" t="s">
        <v>1303</v>
      </c>
      <c r="K407" s="76"/>
      <c r="L407" s="120" t="s">
        <v>1408</v>
      </c>
      <c r="M407" s="75"/>
      <c r="N407" s="90"/>
    </row>
    <row r="408" spans="1:14" x14ac:dyDescent="0.2">
      <c r="A408" s="49"/>
      <c r="B408" s="41"/>
      <c r="C408" s="72"/>
      <c r="D408" s="88"/>
      <c r="E408" s="41"/>
      <c r="F408" s="30"/>
      <c r="G408" s="102"/>
      <c r="H408" s="30"/>
      <c r="I408" s="70"/>
      <c r="J408" s="52" t="s">
        <v>1304</v>
      </c>
      <c r="K408" s="83"/>
      <c r="L408" s="35"/>
      <c r="M408" s="103"/>
      <c r="N408" s="90"/>
    </row>
    <row r="409" spans="1:14" ht="14.25" x14ac:dyDescent="0.2">
      <c r="A409" s="49"/>
      <c r="B409" s="41"/>
      <c r="C409" s="72"/>
      <c r="D409" s="88"/>
      <c r="E409" s="41"/>
      <c r="F409" s="32"/>
      <c r="G409" s="102"/>
      <c r="H409" s="30"/>
      <c r="I409" s="70"/>
      <c r="J409" s="20" t="s">
        <v>1162</v>
      </c>
      <c r="K409" s="171"/>
      <c r="L409" s="195" t="s">
        <v>1159</v>
      </c>
      <c r="M409" s="103"/>
      <c r="N409" s="90"/>
    </row>
    <row r="410" spans="1:14" ht="14.25" x14ac:dyDescent="0.2">
      <c r="A410" s="49"/>
      <c r="B410" s="41"/>
      <c r="C410" s="72"/>
      <c r="D410" s="88"/>
      <c r="E410" s="41"/>
      <c r="F410" s="32"/>
      <c r="G410" s="102"/>
      <c r="H410" s="30"/>
      <c r="I410" s="70"/>
      <c r="J410" s="194" t="s">
        <v>1158</v>
      </c>
      <c r="K410" s="144"/>
      <c r="L410" s="172"/>
      <c r="M410" s="103"/>
      <c r="N410" s="90"/>
    </row>
    <row r="411" spans="1:14" x14ac:dyDescent="0.2">
      <c r="A411" s="49"/>
      <c r="B411" s="41"/>
      <c r="C411" s="72"/>
      <c r="D411" s="88"/>
      <c r="E411" s="41"/>
      <c r="F411" s="32"/>
      <c r="G411" s="102"/>
      <c r="H411" s="30"/>
      <c r="I411" s="70"/>
      <c r="J411" s="20" t="s">
        <v>776</v>
      </c>
      <c r="K411" s="70"/>
      <c r="L411" s="30" t="s">
        <v>1305</v>
      </c>
      <c r="M411" s="103"/>
      <c r="N411" s="90"/>
    </row>
    <row r="412" spans="1:14" x14ac:dyDescent="0.2">
      <c r="A412" s="49"/>
      <c r="B412" s="41"/>
      <c r="C412" s="72"/>
      <c r="D412" s="88"/>
      <c r="E412" s="41"/>
      <c r="F412" s="32"/>
      <c r="G412" s="102"/>
      <c r="H412" s="30"/>
      <c r="I412" s="70"/>
      <c r="J412" s="52" t="s">
        <v>777</v>
      </c>
      <c r="K412" s="83"/>
      <c r="L412" s="52"/>
      <c r="M412" s="103"/>
      <c r="N412" s="90"/>
    </row>
    <row r="413" spans="1:14" x14ac:dyDescent="0.2">
      <c r="A413" s="49"/>
      <c r="B413" s="41"/>
      <c r="C413" s="72"/>
      <c r="D413" s="88"/>
      <c r="E413" s="41"/>
      <c r="F413" s="32"/>
      <c r="G413" s="102"/>
      <c r="H413" s="30"/>
      <c r="I413" s="70"/>
      <c r="J413" s="20" t="s">
        <v>1163</v>
      </c>
      <c r="K413" s="171"/>
      <c r="L413" s="30" t="s">
        <v>1161</v>
      </c>
      <c r="M413" s="103"/>
      <c r="N413" s="90"/>
    </row>
    <row r="414" spans="1:14" x14ac:dyDescent="0.2">
      <c r="A414" s="49"/>
      <c r="B414" s="41"/>
      <c r="C414" s="72"/>
      <c r="D414" s="88"/>
      <c r="E414" s="41"/>
      <c r="F414" s="32"/>
      <c r="G414" s="102"/>
      <c r="H414" s="30"/>
      <c r="I414" s="70"/>
      <c r="J414" s="52" t="s">
        <v>1160</v>
      </c>
      <c r="K414" s="144"/>
      <c r="L414" s="52"/>
      <c r="M414" s="103"/>
      <c r="N414" s="90"/>
    </row>
    <row r="415" spans="1:14" x14ac:dyDescent="0.2">
      <c r="A415" s="49"/>
      <c r="B415" s="41"/>
      <c r="C415" s="72"/>
      <c r="D415" s="88"/>
      <c r="E415" s="41"/>
      <c r="F415" s="32"/>
      <c r="G415" s="102"/>
      <c r="H415" s="30"/>
      <c r="I415" s="70"/>
      <c r="J415" s="20" t="s">
        <v>778</v>
      </c>
      <c r="K415" s="70"/>
      <c r="L415" s="30" t="s">
        <v>1652</v>
      </c>
      <c r="M415" s="103"/>
      <c r="N415" s="90"/>
    </row>
    <row r="416" spans="1:14" ht="13.5" thickBot="1" x14ac:dyDescent="0.25">
      <c r="A416" s="49"/>
      <c r="B416" s="41"/>
      <c r="C416" s="72"/>
      <c r="D416" s="88"/>
      <c r="E416" s="41"/>
      <c r="F416" s="32"/>
      <c r="G416" s="102"/>
      <c r="H416" s="21"/>
      <c r="I416" s="84"/>
      <c r="J416" s="21" t="s">
        <v>779</v>
      </c>
      <c r="K416" s="84"/>
      <c r="L416" s="21" t="s">
        <v>1653</v>
      </c>
      <c r="M416" s="106"/>
      <c r="N416" s="90"/>
    </row>
    <row r="417" spans="1:14" x14ac:dyDescent="0.2">
      <c r="A417" s="49"/>
      <c r="B417" s="41"/>
      <c r="C417" s="72"/>
      <c r="D417" s="88"/>
      <c r="E417" s="41"/>
      <c r="F417" s="32"/>
      <c r="G417" s="102"/>
      <c r="H417" s="20" t="s">
        <v>305</v>
      </c>
      <c r="I417" s="70"/>
      <c r="J417" s="40" t="s">
        <v>2118</v>
      </c>
      <c r="K417" s="70"/>
      <c r="L417" s="30" t="s">
        <v>1654</v>
      </c>
      <c r="M417" s="103" t="s">
        <v>156</v>
      </c>
      <c r="N417" s="90"/>
    </row>
    <row r="418" spans="1:14" ht="13.5" thickBot="1" x14ac:dyDescent="0.25">
      <c r="A418" s="49"/>
      <c r="B418" s="41"/>
      <c r="C418" s="72"/>
      <c r="D418" s="88"/>
      <c r="E418" s="41"/>
      <c r="F418" s="32"/>
      <c r="G418" s="102"/>
      <c r="H418" s="21" t="s">
        <v>131</v>
      </c>
      <c r="I418" s="84"/>
      <c r="J418" s="38" t="s">
        <v>2117</v>
      </c>
      <c r="K418" s="84"/>
      <c r="L418" s="187" t="s">
        <v>1655</v>
      </c>
      <c r="M418" s="106"/>
      <c r="N418" s="90"/>
    </row>
    <row r="419" spans="1:14" x14ac:dyDescent="0.2">
      <c r="A419" s="49"/>
      <c r="B419" s="41"/>
      <c r="C419" s="72"/>
      <c r="D419" s="88"/>
      <c r="E419" s="41"/>
      <c r="F419" s="32"/>
      <c r="G419" s="102"/>
      <c r="H419" s="20" t="s">
        <v>306</v>
      </c>
      <c r="I419" s="67" t="s">
        <v>780</v>
      </c>
      <c r="J419" s="20" t="s">
        <v>782</v>
      </c>
      <c r="K419" s="29"/>
      <c r="L419" s="30" t="s">
        <v>1658</v>
      </c>
      <c r="M419" s="103" t="s">
        <v>156</v>
      </c>
      <c r="N419" s="90"/>
    </row>
    <row r="420" spans="1:14" x14ac:dyDescent="0.2">
      <c r="A420" s="49"/>
      <c r="B420" s="41"/>
      <c r="C420" s="72"/>
      <c r="D420" s="88"/>
      <c r="E420" s="41"/>
      <c r="F420" s="32"/>
      <c r="G420" s="102"/>
      <c r="H420" s="30" t="s">
        <v>347</v>
      </c>
      <c r="I420" s="68" t="s">
        <v>781</v>
      </c>
      <c r="J420" s="30" t="s">
        <v>783</v>
      </c>
      <c r="K420" s="70"/>
      <c r="L420" s="30" t="s">
        <v>1659</v>
      </c>
      <c r="M420" s="103"/>
      <c r="N420" s="90"/>
    </row>
    <row r="421" spans="1:14" x14ac:dyDescent="0.2">
      <c r="A421" s="49"/>
      <c r="B421" s="41"/>
      <c r="C421" s="72"/>
      <c r="D421" s="88"/>
      <c r="E421" s="41"/>
      <c r="F421" s="32"/>
      <c r="G421" s="102"/>
      <c r="H421" s="30"/>
      <c r="I421" s="68"/>
      <c r="J421" s="30"/>
      <c r="K421" s="29"/>
      <c r="L421" s="30" t="s">
        <v>1660</v>
      </c>
      <c r="M421" s="103"/>
      <c r="N421" s="90"/>
    </row>
    <row r="422" spans="1:14" x14ac:dyDescent="0.2">
      <c r="A422" s="49"/>
      <c r="B422" s="41"/>
      <c r="C422" s="72"/>
      <c r="D422" s="88"/>
      <c r="E422" s="41"/>
      <c r="F422" s="32"/>
      <c r="G422" s="102"/>
      <c r="H422" s="30"/>
      <c r="I422" s="68"/>
      <c r="J422" s="53" t="s">
        <v>784</v>
      </c>
      <c r="K422" s="76"/>
      <c r="L422" s="120" t="s">
        <v>1410</v>
      </c>
      <c r="M422" s="103"/>
      <c r="N422" s="90"/>
    </row>
    <row r="423" spans="1:14" x14ac:dyDescent="0.2">
      <c r="A423" s="49"/>
      <c r="B423" s="41"/>
      <c r="C423" s="72"/>
      <c r="D423" s="88"/>
      <c r="E423" s="41"/>
      <c r="F423" s="30"/>
      <c r="G423" s="102"/>
      <c r="H423" s="30"/>
      <c r="I423" s="68"/>
      <c r="J423" s="30" t="s">
        <v>785</v>
      </c>
      <c r="K423" s="70"/>
      <c r="L423" s="30" t="s">
        <v>1661</v>
      </c>
      <c r="M423" s="103"/>
      <c r="N423" s="90"/>
    </row>
    <row r="424" spans="1:14" x14ac:dyDescent="0.2">
      <c r="A424" s="49"/>
      <c r="B424" s="41"/>
      <c r="C424" s="72"/>
      <c r="D424" s="88"/>
      <c r="E424" s="41"/>
      <c r="F424" s="30"/>
      <c r="G424" s="102"/>
      <c r="H424" s="30"/>
      <c r="I424" s="68"/>
      <c r="J424" s="30"/>
      <c r="K424" s="74"/>
      <c r="L424" s="52" t="s">
        <v>1662</v>
      </c>
      <c r="M424" s="103"/>
      <c r="N424" s="90"/>
    </row>
    <row r="425" spans="1:14" x14ac:dyDescent="0.2">
      <c r="A425" s="49"/>
      <c r="B425" s="41"/>
      <c r="C425" s="72"/>
      <c r="D425" s="88"/>
      <c r="E425" s="41"/>
      <c r="F425" s="30"/>
      <c r="G425" s="102"/>
      <c r="H425" s="30"/>
      <c r="I425" s="68"/>
      <c r="J425" s="53" t="s">
        <v>786</v>
      </c>
      <c r="K425" s="76"/>
      <c r="L425" s="120" t="s">
        <v>1656</v>
      </c>
      <c r="M425" s="103"/>
      <c r="N425" s="90"/>
    </row>
    <row r="426" spans="1:14" x14ac:dyDescent="0.2">
      <c r="A426" s="49"/>
      <c r="B426" s="41"/>
      <c r="C426" s="72"/>
      <c r="D426" s="88"/>
      <c r="E426" s="41"/>
      <c r="F426" s="30"/>
      <c r="G426" s="102"/>
      <c r="H426" s="30"/>
      <c r="I426" s="52"/>
      <c r="J426" s="52" t="s">
        <v>787</v>
      </c>
      <c r="K426" s="83"/>
      <c r="L426" s="52" t="s">
        <v>1657</v>
      </c>
      <c r="M426" s="103"/>
      <c r="N426" s="90"/>
    </row>
    <row r="427" spans="1:14" x14ac:dyDescent="0.2">
      <c r="A427" s="49"/>
      <c r="B427" s="41"/>
      <c r="C427" s="72"/>
      <c r="D427" s="88"/>
      <c r="E427" s="41"/>
      <c r="F427" s="30"/>
      <c r="G427" s="102"/>
      <c r="H427" s="30"/>
      <c r="I427" s="67" t="s">
        <v>788</v>
      </c>
      <c r="J427" s="20" t="s">
        <v>790</v>
      </c>
      <c r="K427" s="70"/>
      <c r="L427" s="30" t="s">
        <v>1306</v>
      </c>
      <c r="M427" s="103"/>
      <c r="N427" s="90"/>
    </row>
    <row r="428" spans="1:14" x14ac:dyDescent="0.2">
      <c r="A428" s="49"/>
      <c r="B428" s="41"/>
      <c r="C428" s="72"/>
      <c r="D428" s="88"/>
      <c r="E428" s="41"/>
      <c r="F428" s="30"/>
      <c r="G428" s="102"/>
      <c r="H428" s="30"/>
      <c r="I428" s="19" t="s">
        <v>789</v>
      </c>
      <c r="J428" s="52" t="s">
        <v>791</v>
      </c>
      <c r="K428" s="83"/>
      <c r="L428" s="35"/>
      <c r="M428" s="103"/>
      <c r="N428" s="90"/>
    </row>
    <row r="429" spans="1:14" x14ac:dyDescent="0.2">
      <c r="A429" s="49"/>
      <c r="B429" s="41"/>
      <c r="C429" s="72"/>
      <c r="D429" s="88"/>
      <c r="E429" s="41"/>
      <c r="F429" s="30"/>
      <c r="G429" s="102"/>
      <c r="H429" s="30"/>
      <c r="I429" s="223" t="s">
        <v>1416</v>
      </c>
      <c r="J429" s="207" t="s">
        <v>338</v>
      </c>
      <c r="K429" s="76"/>
      <c r="L429" s="120" t="s">
        <v>1417</v>
      </c>
      <c r="M429" s="103"/>
      <c r="N429" s="90"/>
    </row>
    <row r="430" spans="1:14" x14ac:dyDescent="0.2">
      <c r="A430" s="49"/>
      <c r="B430" s="41"/>
      <c r="C430" s="72"/>
      <c r="D430" s="88"/>
      <c r="E430" s="41"/>
      <c r="F430" s="30"/>
      <c r="G430" s="102"/>
      <c r="H430" s="30"/>
      <c r="I430" s="224" t="s">
        <v>1415</v>
      </c>
      <c r="J430" s="65" t="s">
        <v>337</v>
      </c>
      <c r="K430" s="83"/>
      <c r="L430" s="52" t="s">
        <v>1663</v>
      </c>
      <c r="M430" s="103"/>
      <c r="N430" s="90"/>
    </row>
    <row r="431" spans="1:14" x14ac:dyDescent="0.2">
      <c r="A431" s="49"/>
      <c r="B431" s="41"/>
      <c r="C431" s="72"/>
      <c r="D431" s="88"/>
      <c r="E431" s="41"/>
      <c r="F431" s="30"/>
      <c r="G431" s="102"/>
      <c r="H431" s="30"/>
      <c r="I431" s="68"/>
      <c r="J431" s="207" t="s">
        <v>340</v>
      </c>
      <c r="K431" s="76"/>
      <c r="L431" s="120" t="s">
        <v>1418</v>
      </c>
      <c r="M431" s="103"/>
      <c r="N431" s="90"/>
    </row>
    <row r="432" spans="1:14" x14ac:dyDescent="0.2">
      <c r="A432" s="49"/>
      <c r="B432" s="41"/>
      <c r="C432" s="72"/>
      <c r="D432" s="88"/>
      <c r="E432" s="41"/>
      <c r="F432" s="30"/>
      <c r="G432" s="102"/>
      <c r="H432" s="30"/>
      <c r="I432" s="68"/>
      <c r="J432" s="65" t="s">
        <v>339</v>
      </c>
      <c r="K432" s="83"/>
      <c r="L432" s="35"/>
      <c r="M432" s="103"/>
      <c r="N432" s="90"/>
    </row>
    <row r="433" spans="1:14" x14ac:dyDescent="0.2">
      <c r="A433" s="49"/>
      <c r="B433" s="41"/>
      <c r="C433" s="72"/>
      <c r="D433" s="88"/>
      <c r="E433" s="41"/>
      <c r="F433" s="30"/>
      <c r="G433" s="102"/>
      <c r="H433" s="30"/>
      <c r="I433" s="68"/>
      <c r="J433" s="206" t="s">
        <v>346</v>
      </c>
      <c r="K433" s="70"/>
      <c r="L433" s="30" t="s">
        <v>1419</v>
      </c>
      <c r="M433" s="103"/>
      <c r="N433" s="90"/>
    </row>
    <row r="434" spans="1:14" x14ac:dyDescent="0.2">
      <c r="A434" s="49"/>
      <c r="B434" s="41"/>
      <c r="C434" s="72"/>
      <c r="D434" s="88"/>
      <c r="E434" s="41"/>
      <c r="F434" s="30"/>
      <c r="G434" s="102"/>
      <c r="H434" s="30"/>
      <c r="I434" s="30"/>
      <c r="J434" s="30" t="s">
        <v>343</v>
      </c>
      <c r="K434" s="70"/>
      <c r="L434" s="30" t="s">
        <v>2144</v>
      </c>
      <c r="M434" s="103"/>
      <c r="N434" s="90"/>
    </row>
    <row r="435" spans="1:14" x14ac:dyDescent="0.2">
      <c r="A435" s="49"/>
      <c r="B435" s="41"/>
      <c r="C435" s="72"/>
      <c r="D435" s="88"/>
      <c r="E435" s="41"/>
      <c r="F435" s="30"/>
      <c r="G435" s="102"/>
      <c r="H435" s="30"/>
      <c r="I435" s="68"/>
      <c r="J435" s="30"/>
      <c r="K435" s="29"/>
      <c r="L435" s="30" t="s">
        <v>2145</v>
      </c>
      <c r="M435" s="103"/>
      <c r="N435" s="90"/>
    </row>
    <row r="436" spans="1:14" x14ac:dyDescent="0.2">
      <c r="A436" s="49"/>
      <c r="B436" s="41"/>
      <c r="C436" s="72"/>
      <c r="D436" s="88"/>
      <c r="E436" s="41"/>
      <c r="F436" s="30"/>
      <c r="G436" s="102"/>
      <c r="H436" s="30"/>
      <c r="I436" s="19"/>
      <c r="J436" s="52"/>
      <c r="K436" s="83"/>
      <c r="L436" s="52" t="s">
        <v>1664</v>
      </c>
      <c r="M436" s="103"/>
      <c r="N436" s="90"/>
    </row>
    <row r="437" spans="1:14" x14ac:dyDescent="0.2">
      <c r="A437" s="49"/>
      <c r="B437" s="41"/>
      <c r="C437" s="72"/>
      <c r="D437" s="88"/>
      <c r="E437" s="41"/>
      <c r="F437" s="30"/>
      <c r="G437" s="102"/>
      <c r="H437" s="30"/>
      <c r="I437" s="67" t="s">
        <v>792</v>
      </c>
      <c r="J437" s="20" t="s">
        <v>344</v>
      </c>
      <c r="K437" s="70"/>
      <c r="L437" s="30" t="s">
        <v>1413</v>
      </c>
      <c r="M437" s="103"/>
      <c r="N437" s="90"/>
    </row>
    <row r="438" spans="1:14" x14ac:dyDescent="0.2">
      <c r="A438" s="49"/>
      <c r="B438" s="41"/>
      <c r="C438" s="72"/>
      <c r="D438" s="88"/>
      <c r="E438" s="41"/>
      <c r="F438" s="30"/>
      <c r="G438" s="102"/>
      <c r="H438" s="30"/>
      <c r="I438" s="68" t="s">
        <v>793</v>
      </c>
      <c r="J438" s="30" t="s">
        <v>341</v>
      </c>
      <c r="K438" s="70"/>
      <c r="L438" s="30" t="s">
        <v>1665</v>
      </c>
      <c r="M438" s="103"/>
      <c r="N438" s="90"/>
    </row>
    <row r="439" spans="1:14" x14ac:dyDescent="0.2">
      <c r="A439" s="49"/>
      <c r="B439" s="41"/>
      <c r="C439" s="72"/>
      <c r="D439" s="88"/>
      <c r="E439" s="41"/>
      <c r="F439" s="30"/>
      <c r="G439" s="102"/>
      <c r="H439" s="30"/>
      <c r="I439" s="68"/>
      <c r="J439" s="30"/>
      <c r="K439" s="70"/>
      <c r="L439" s="168" t="s">
        <v>1666</v>
      </c>
      <c r="M439" s="103"/>
      <c r="N439" s="90"/>
    </row>
    <row r="440" spans="1:14" x14ac:dyDescent="0.2">
      <c r="A440" s="49"/>
      <c r="B440" s="41"/>
      <c r="C440" s="72"/>
      <c r="D440" s="88"/>
      <c r="E440" s="41"/>
      <c r="F440" s="30"/>
      <c r="G440" s="102"/>
      <c r="H440" s="30"/>
      <c r="I440" s="68"/>
      <c r="J440" s="53" t="s">
        <v>794</v>
      </c>
      <c r="K440" s="76"/>
      <c r="L440" s="93" t="s">
        <v>1307</v>
      </c>
      <c r="M440" s="103"/>
      <c r="N440" s="90"/>
    </row>
    <row r="441" spans="1:14" x14ac:dyDescent="0.2">
      <c r="A441" s="49"/>
      <c r="B441" s="41"/>
      <c r="C441" s="72"/>
      <c r="D441" s="88"/>
      <c r="E441" s="41"/>
      <c r="F441" s="30"/>
      <c r="G441" s="102"/>
      <c r="H441" s="30"/>
      <c r="I441" s="68"/>
      <c r="J441" s="30" t="s">
        <v>795</v>
      </c>
      <c r="K441" s="29"/>
      <c r="L441" s="32" t="s">
        <v>1667</v>
      </c>
      <c r="M441" s="103"/>
      <c r="N441" s="90"/>
    </row>
    <row r="442" spans="1:14" x14ac:dyDescent="0.2">
      <c r="A442" s="49"/>
      <c r="B442" s="41"/>
      <c r="C442" s="72"/>
      <c r="D442" s="88"/>
      <c r="E442" s="41"/>
      <c r="F442" s="30"/>
      <c r="G442" s="102"/>
      <c r="H442" s="30"/>
      <c r="I442" s="68"/>
      <c r="J442" s="30"/>
      <c r="K442" s="70"/>
      <c r="L442" s="30" t="s">
        <v>1669</v>
      </c>
      <c r="M442" s="103"/>
      <c r="N442" s="90"/>
    </row>
    <row r="443" spans="1:14" x14ac:dyDescent="0.2">
      <c r="A443" s="49"/>
      <c r="B443" s="41"/>
      <c r="C443" s="72"/>
      <c r="D443" s="88"/>
      <c r="E443" s="41"/>
      <c r="F443" s="30"/>
      <c r="G443" s="102"/>
      <c r="H443" s="30"/>
      <c r="I443" s="68"/>
      <c r="J443" s="52"/>
      <c r="K443" s="83"/>
      <c r="L443" s="52" t="s">
        <v>1668</v>
      </c>
      <c r="M443" s="103"/>
      <c r="N443" s="90"/>
    </row>
    <row r="444" spans="1:14" x14ac:dyDescent="0.2">
      <c r="A444" s="49"/>
      <c r="B444" s="41"/>
      <c r="C444" s="72"/>
      <c r="D444" s="88"/>
      <c r="E444" s="41"/>
      <c r="F444" s="30"/>
      <c r="G444" s="102"/>
      <c r="H444" s="30"/>
      <c r="I444" s="68"/>
      <c r="J444" s="20" t="s">
        <v>345</v>
      </c>
      <c r="K444" s="70"/>
      <c r="L444" s="30" t="s">
        <v>1414</v>
      </c>
      <c r="M444" s="103"/>
      <c r="N444" s="90"/>
    </row>
    <row r="445" spans="1:14" x14ac:dyDescent="0.2">
      <c r="A445" s="49"/>
      <c r="B445" s="41"/>
      <c r="C445" s="72"/>
      <c r="D445" s="88"/>
      <c r="E445" s="41"/>
      <c r="F445" s="30"/>
      <c r="G445" s="102"/>
      <c r="H445" s="30"/>
      <c r="I445" s="68"/>
      <c r="J445" s="30" t="s">
        <v>342</v>
      </c>
      <c r="K445" s="70"/>
      <c r="L445" s="30" t="s">
        <v>2147</v>
      </c>
      <c r="M445" s="103"/>
      <c r="N445" s="90"/>
    </row>
    <row r="446" spans="1:14" x14ac:dyDescent="0.2">
      <c r="A446" s="49"/>
      <c r="B446" s="41"/>
      <c r="C446" s="72"/>
      <c r="D446" s="88"/>
      <c r="E446" s="41"/>
      <c r="F446" s="30"/>
      <c r="G446" s="102"/>
      <c r="H446" s="30"/>
      <c r="I446" s="68"/>
      <c r="J446" s="52"/>
      <c r="K446" s="83"/>
      <c r="L446" s="52" t="s">
        <v>2146</v>
      </c>
      <c r="M446" s="103"/>
      <c r="N446" s="90"/>
    </row>
    <row r="447" spans="1:14" ht="15" customHeight="1" x14ac:dyDescent="0.2">
      <c r="A447" s="49"/>
      <c r="B447" s="41"/>
      <c r="C447" s="72"/>
      <c r="D447" s="88"/>
      <c r="E447" s="41"/>
      <c r="F447" s="30"/>
      <c r="G447" s="102"/>
      <c r="H447" s="30"/>
      <c r="I447" s="68"/>
      <c r="J447" s="20" t="s">
        <v>796</v>
      </c>
      <c r="K447" s="70"/>
      <c r="L447" s="141" t="s">
        <v>1670</v>
      </c>
      <c r="M447" s="103"/>
      <c r="N447" s="90"/>
    </row>
    <row r="448" spans="1:14" x14ac:dyDescent="0.2">
      <c r="A448" s="49"/>
      <c r="B448" s="41"/>
      <c r="C448" s="72"/>
      <c r="D448" s="88"/>
      <c r="E448" s="41"/>
      <c r="F448" s="30"/>
      <c r="G448" s="102"/>
      <c r="H448" s="30"/>
      <c r="I448" s="68"/>
      <c r="J448" s="52" t="s">
        <v>797</v>
      </c>
      <c r="K448" s="83"/>
      <c r="L448" s="52" t="s">
        <v>1671</v>
      </c>
      <c r="M448" s="103"/>
      <c r="N448" s="90"/>
    </row>
    <row r="449" spans="1:14" x14ac:dyDescent="0.2">
      <c r="A449" s="49"/>
      <c r="B449" s="41"/>
      <c r="C449" s="72"/>
      <c r="D449" s="88"/>
      <c r="E449" s="41"/>
      <c r="F449" s="30"/>
      <c r="G449" s="102"/>
      <c r="H449" s="30"/>
      <c r="I449" s="68"/>
      <c r="J449" s="226" t="s">
        <v>1422</v>
      </c>
      <c r="K449" s="60"/>
      <c r="L449" s="30" t="s">
        <v>1421</v>
      </c>
      <c r="M449" s="103"/>
      <c r="N449" s="90"/>
    </row>
    <row r="450" spans="1:14" x14ac:dyDescent="0.2">
      <c r="A450" s="49"/>
      <c r="B450" s="41"/>
      <c r="C450" s="72"/>
      <c r="D450" s="88"/>
      <c r="E450" s="41"/>
      <c r="F450" s="30"/>
      <c r="G450" s="102"/>
      <c r="H450" s="30"/>
      <c r="I450" s="68"/>
      <c r="J450" s="19" t="s">
        <v>1420</v>
      </c>
      <c r="K450" s="61"/>
      <c r="L450" s="52"/>
      <c r="M450" s="103"/>
      <c r="N450" s="90"/>
    </row>
    <row r="451" spans="1:14" x14ac:dyDescent="0.2">
      <c r="A451" s="49"/>
      <c r="B451" s="41"/>
      <c r="C451" s="72"/>
      <c r="D451" s="88"/>
      <c r="E451" s="41"/>
      <c r="F451" s="30"/>
      <c r="G451" s="102"/>
      <c r="H451" s="30"/>
      <c r="I451" s="68"/>
      <c r="J451" s="59" t="s">
        <v>1428</v>
      </c>
      <c r="K451" s="31"/>
      <c r="L451" s="175" t="s">
        <v>1672</v>
      </c>
      <c r="M451" s="103"/>
      <c r="N451" s="90"/>
    </row>
    <row r="452" spans="1:14" x14ac:dyDescent="0.2">
      <c r="A452" s="49"/>
      <c r="B452" s="41"/>
      <c r="C452" s="72"/>
      <c r="D452" s="88"/>
      <c r="E452" s="41"/>
      <c r="F452" s="30"/>
      <c r="G452" s="102"/>
      <c r="H452" s="30"/>
      <c r="I452" s="30"/>
      <c r="J452" s="190" t="s">
        <v>1423</v>
      </c>
      <c r="K452" s="61"/>
      <c r="L452" s="52" t="s">
        <v>1673</v>
      </c>
      <c r="M452" s="103"/>
      <c r="N452" s="90"/>
    </row>
    <row r="453" spans="1:14" x14ac:dyDescent="0.2">
      <c r="A453" s="49"/>
      <c r="B453" s="41"/>
      <c r="C453" s="72"/>
      <c r="D453" s="88"/>
      <c r="E453" s="41"/>
      <c r="F453" s="30"/>
      <c r="G453" s="102"/>
      <c r="H453" s="30"/>
      <c r="I453" s="30"/>
      <c r="J453" s="59" t="s">
        <v>1429</v>
      </c>
      <c r="K453" s="31"/>
      <c r="L453" s="227" t="s">
        <v>1675</v>
      </c>
      <c r="M453" s="103"/>
      <c r="N453" s="90"/>
    </row>
    <row r="454" spans="1:14" x14ac:dyDescent="0.2">
      <c r="A454" s="49"/>
      <c r="B454" s="41"/>
      <c r="C454" s="72"/>
      <c r="D454" s="88"/>
      <c r="E454" s="41"/>
      <c r="F454" s="30"/>
      <c r="G454" s="102"/>
      <c r="H454" s="30"/>
      <c r="I454" s="30"/>
      <c r="J454" s="190" t="s">
        <v>1424</v>
      </c>
      <c r="K454" s="61"/>
      <c r="L454" s="52" t="s">
        <v>1674</v>
      </c>
      <c r="M454" s="103"/>
      <c r="N454" s="90"/>
    </row>
    <row r="455" spans="1:14" ht="16.5" customHeight="1" x14ac:dyDescent="0.2">
      <c r="A455" s="49"/>
      <c r="B455" s="41"/>
      <c r="C455" s="72"/>
      <c r="D455" s="88"/>
      <c r="E455" s="41"/>
      <c r="F455" s="30"/>
      <c r="G455" s="102"/>
      <c r="H455" s="30"/>
      <c r="I455" s="30"/>
      <c r="J455" s="228" t="s">
        <v>1430</v>
      </c>
      <c r="K455" s="31"/>
      <c r="L455" s="141" t="s">
        <v>1676</v>
      </c>
      <c r="M455" s="103"/>
      <c r="N455" s="90"/>
    </row>
    <row r="456" spans="1:14" x14ac:dyDescent="0.2">
      <c r="A456" s="49"/>
      <c r="B456" s="41"/>
      <c r="C456" s="72"/>
      <c r="D456" s="88"/>
      <c r="E456" s="41"/>
      <c r="F456" s="30"/>
      <c r="G456" s="102"/>
      <c r="H456" s="30"/>
      <c r="I456" s="30"/>
      <c r="J456" s="190" t="s">
        <v>1425</v>
      </c>
      <c r="K456" s="61"/>
      <c r="L456" s="52" t="s">
        <v>1677</v>
      </c>
      <c r="M456" s="103"/>
      <c r="N456" s="90"/>
    </row>
    <row r="457" spans="1:14" x14ac:dyDescent="0.15">
      <c r="A457" s="49"/>
      <c r="B457" s="41"/>
      <c r="C457" s="72"/>
      <c r="D457" s="88"/>
      <c r="E457" s="41"/>
      <c r="F457" s="30"/>
      <c r="G457" s="102"/>
      <c r="H457" s="30"/>
      <c r="I457" s="30"/>
      <c r="J457" s="229" t="s">
        <v>1431</v>
      </c>
      <c r="K457" s="31"/>
      <c r="L457" s="30" t="s">
        <v>1427</v>
      </c>
      <c r="M457" s="103"/>
      <c r="N457" s="90"/>
    </row>
    <row r="458" spans="1:14" x14ac:dyDescent="0.2">
      <c r="A458" s="49"/>
      <c r="B458" s="41"/>
      <c r="C458" s="72"/>
      <c r="D458" s="88"/>
      <c r="E458" s="41"/>
      <c r="F458" s="30"/>
      <c r="G458" s="102"/>
      <c r="H458" s="30"/>
      <c r="I458" s="30"/>
      <c r="J458" s="190" t="s">
        <v>1426</v>
      </c>
      <c r="K458" s="61"/>
      <c r="L458" s="30"/>
      <c r="M458" s="103"/>
      <c r="N458" s="90"/>
    </row>
    <row r="459" spans="1:14" ht="14.25" x14ac:dyDescent="0.2">
      <c r="A459" s="49"/>
      <c r="B459" s="41"/>
      <c r="C459" s="72"/>
      <c r="D459" s="88"/>
      <c r="E459" s="41"/>
      <c r="F459" s="30"/>
      <c r="G459" s="102"/>
      <c r="H459" s="30"/>
      <c r="I459" s="30"/>
      <c r="J459" s="20" t="s">
        <v>798</v>
      </c>
      <c r="K459" s="70"/>
      <c r="L459" s="205" t="s">
        <v>1308</v>
      </c>
      <c r="M459" s="103"/>
      <c r="N459" s="90"/>
    </row>
    <row r="460" spans="1:14" x14ac:dyDescent="0.2">
      <c r="A460" s="49"/>
      <c r="B460" s="41"/>
      <c r="C460" s="72"/>
      <c r="D460" s="88"/>
      <c r="E460" s="41"/>
      <c r="F460" s="30"/>
      <c r="G460" s="102"/>
      <c r="H460" s="30"/>
      <c r="I460" s="52"/>
      <c r="J460" s="52" t="s">
        <v>799</v>
      </c>
      <c r="K460" s="83"/>
      <c r="L460" s="35"/>
      <c r="M460" s="103"/>
      <c r="N460" s="90"/>
    </row>
    <row r="461" spans="1:14" x14ac:dyDescent="0.2">
      <c r="A461" s="49"/>
      <c r="B461" s="41"/>
      <c r="C461" s="72"/>
      <c r="D461" s="88"/>
      <c r="E461" s="41"/>
      <c r="F461" s="30"/>
      <c r="G461" s="102"/>
      <c r="H461" s="30"/>
      <c r="I461" s="67" t="s">
        <v>800</v>
      </c>
      <c r="J461" s="20" t="s">
        <v>802</v>
      </c>
      <c r="K461" s="70"/>
      <c r="L461" s="30" t="s">
        <v>1411</v>
      </c>
      <c r="M461" s="103"/>
      <c r="N461" s="90"/>
    </row>
    <row r="462" spans="1:14" x14ac:dyDescent="0.2">
      <c r="A462" s="49"/>
      <c r="B462" s="41"/>
      <c r="C462" s="72"/>
      <c r="D462" s="88"/>
      <c r="E462" s="41"/>
      <c r="F462" s="30"/>
      <c r="G462" s="102"/>
      <c r="H462" s="30"/>
      <c r="I462" s="68" t="s">
        <v>801</v>
      </c>
      <c r="J462" s="30" t="s">
        <v>803</v>
      </c>
      <c r="K462" s="70"/>
      <c r="L462" s="175" t="s">
        <v>2148</v>
      </c>
      <c r="M462" s="103"/>
      <c r="N462" s="90"/>
    </row>
    <row r="463" spans="1:14" x14ac:dyDescent="0.2">
      <c r="A463" s="49"/>
      <c r="B463" s="41"/>
      <c r="C463" s="72"/>
      <c r="D463" s="88"/>
      <c r="E463" s="41"/>
      <c r="F463" s="30"/>
      <c r="G463" s="102"/>
      <c r="H463" s="30"/>
      <c r="I463" s="30"/>
      <c r="J463" s="30"/>
      <c r="K463" s="29"/>
      <c r="L463" s="30" t="s">
        <v>2149</v>
      </c>
      <c r="M463" s="75"/>
      <c r="N463" s="90"/>
    </row>
    <row r="464" spans="1:14" x14ac:dyDescent="0.2">
      <c r="A464" s="49"/>
      <c r="B464" s="41"/>
      <c r="C464" s="72"/>
      <c r="D464" s="88"/>
      <c r="E464" s="41"/>
      <c r="F464" s="30"/>
      <c r="G464" s="102"/>
      <c r="H464" s="30"/>
      <c r="I464" s="68"/>
      <c r="J464" s="52"/>
      <c r="K464" s="83"/>
      <c r="L464" s="52" t="s">
        <v>1678</v>
      </c>
      <c r="M464" s="103"/>
      <c r="N464" s="90"/>
    </row>
    <row r="465" spans="1:14" x14ac:dyDescent="0.2">
      <c r="A465" s="49"/>
      <c r="B465" s="41"/>
      <c r="C465" s="72"/>
      <c r="D465" s="88"/>
      <c r="E465" s="41"/>
      <c r="F465" s="30"/>
      <c r="G465" s="102"/>
      <c r="H465" s="30"/>
      <c r="I465" s="68"/>
      <c r="J465" s="20" t="s">
        <v>804</v>
      </c>
      <c r="K465" s="70"/>
      <c r="L465" s="30" t="s">
        <v>1412</v>
      </c>
      <c r="M465" s="103"/>
      <c r="N465" s="90"/>
    </row>
    <row r="466" spans="1:14" x14ac:dyDescent="0.2">
      <c r="A466" s="49"/>
      <c r="B466" s="41"/>
      <c r="C466" s="72"/>
      <c r="D466" s="88"/>
      <c r="E466" s="41"/>
      <c r="F466" s="30"/>
      <c r="G466" s="102"/>
      <c r="H466" s="30"/>
      <c r="I466" s="52"/>
      <c r="J466" s="52" t="s">
        <v>805</v>
      </c>
      <c r="K466" s="83"/>
      <c r="L466" s="186" t="s">
        <v>1679</v>
      </c>
      <c r="M466" s="75"/>
      <c r="N466" s="90"/>
    </row>
    <row r="467" spans="1:14" x14ac:dyDescent="0.15">
      <c r="A467" s="49"/>
      <c r="B467" s="41"/>
      <c r="C467" s="72"/>
      <c r="D467" s="88"/>
      <c r="E467" s="41"/>
      <c r="F467" s="30"/>
      <c r="G467" s="102"/>
      <c r="H467" s="30"/>
      <c r="I467" s="67" t="s">
        <v>1444</v>
      </c>
      <c r="J467" s="230" t="s">
        <v>1448</v>
      </c>
      <c r="K467" s="102"/>
      <c r="L467" s="30" t="s">
        <v>1434</v>
      </c>
      <c r="M467" s="75"/>
      <c r="N467" s="90"/>
    </row>
    <row r="468" spans="1:14" x14ac:dyDescent="0.2">
      <c r="A468" s="49"/>
      <c r="B468" s="41"/>
      <c r="C468" s="72"/>
      <c r="D468" s="88"/>
      <c r="E468" s="41"/>
      <c r="F468" s="30"/>
      <c r="G468" s="102"/>
      <c r="H468" s="30"/>
      <c r="I468" s="190" t="s">
        <v>1433</v>
      </c>
      <c r="J468" s="52" t="s">
        <v>1432</v>
      </c>
      <c r="K468" s="156"/>
      <c r="L468" s="186"/>
      <c r="M468" s="103"/>
      <c r="N468" s="90"/>
    </row>
    <row r="469" spans="1:14" x14ac:dyDescent="0.15">
      <c r="A469" s="49"/>
      <c r="B469" s="41"/>
      <c r="C469" s="72"/>
      <c r="D469" s="88"/>
      <c r="E469" s="41"/>
      <c r="F469" s="30"/>
      <c r="G469" s="102"/>
      <c r="H469" s="30"/>
      <c r="I469" s="67" t="s">
        <v>1447</v>
      </c>
      <c r="J469" s="231" t="s">
        <v>1449</v>
      </c>
      <c r="K469" s="102"/>
      <c r="L469" s="30" t="s">
        <v>1437</v>
      </c>
      <c r="M469" s="103"/>
      <c r="N469" s="90"/>
    </row>
    <row r="470" spans="1:14" x14ac:dyDescent="0.2">
      <c r="A470" s="49"/>
      <c r="B470" s="41"/>
      <c r="C470" s="72"/>
      <c r="D470" s="88"/>
      <c r="E470" s="41"/>
      <c r="F470" s="30"/>
      <c r="G470" s="102"/>
      <c r="H470" s="30"/>
      <c r="I470" s="190" t="s">
        <v>1435</v>
      </c>
      <c r="J470" s="52" t="s">
        <v>1436</v>
      </c>
      <c r="K470" s="156"/>
      <c r="L470" s="186"/>
      <c r="M470" s="103"/>
      <c r="N470" s="90"/>
    </row>
    <row r="471" spans="1:14" x14ac:dyDescent="0.15">
      <c r="A471" s="49"/>
      <c r="B471" s="41"/>
      <c r="C471" s="72"/>
      <c r="D471" s="88"/>
      <c r="E471" s="41"/>
      <c r="F471" s="30"/>
      <c r="G471" s="102"/>
      <c r="H471" s="30"/>
      <c r="I471" s="67" t="s">
        <v>1445</v>
      </c>
      <c r="J471" s="231" t="s">
        <v>1450</v>
      </c>
      <c r="K471" s="102"/>
      <c r="L471" s="30" t="s">
        <v>1440</v>
      </c>
      <c r="M471" s="103"/>
      <c r="N471" s="90"/>
    </row>
    <row r="472" spans="1:14" x14ac:dyDescent="0.2">
      <c r="A472" s="49"/>
      <c r="B472" s="41"/>
      <c r="C472" s="72"/>
      <c r="D472" s="88"/>
      <c r="E472" s="41"/>
      <c r="F472" s="30"/>
      <c r="G472" s="102"/>
      <c r="H472" s="30"/>
      <c r="I472" s="190" t="s">
        <v>1438</v>
      </c>
      <c r="J472" s="52" t="s">
        <v>1439</v>
      </c>
      <c r="K472" s="156"/>
      <c r="L472" s="186"/>
      <c r="M472" s="103"/>
      <c r="N472" s="90"/>
    </row>
    <row r="473" spans="1:14" x14ac:dyDescent="0.15">
      <c r="A473" s="49"/>
      <c r="B473" s="41"/>
      <c r="C473" s="72"/>
      <c r="D473" s="88"/>
      <c r="E473" s="41"/>
      <c r="F473" s="30"/>
      <c r="G473" s="102"/>
      <c r="H473" s="30"/>
      <c r="I473" s="67" t="s">
        <v>1446</v>
      </c>
      <c r="J473" s="231" t="s">
        <v>1451</v>
      </c>
      <c r="K473" s="102"/>
      <c r="L473" s="30" t="s">
        <v>1443</v>
      </c>
      <c r="M473" s="103"/>
      <c r="N473" s="90"/>
    </row>
    <row r="474" spans="1:14" ht="13.5" thickBot="1" x14ac:dyDescent="0.25">
      <c r="A474" s="49"/>
      <c r="B474" s="41"/>
      <c r="C474" s="72"/>
      <c r="D474" s="88"/>
      <c r="E474" s="41"/>
      <c r="F474" s="30"/>
      <c r="G474" s="102"/>
      <c r="H474" s="21"/>
      <c r="I474" s="225" t="s">
        <v>1441</v>
      </c>
      <c r="J474" s="21" t="s">
        <v>1442</v>
      </c>
      <c r="K474" s="217"/>
      <c r="L474" s="187"/>
      <c r="M474" s="80"/>
      <c r="N474" s="90"/>
    </row>
    <row r="475" spans="1:14" x14ac:dyDescent="0.2">
      <c r="A475" s="49"/>
      <c r="B475" s="41"/>
      <c r="C475" s="72"/>
      <c r="D475" s="88"/>
      <c r="E475" s="41"/>
      <c r="F475" s="30"/>
      <c r="G475" s="102"/>
      <c r="H475" s="20" t="s">
        <v>307</v>
      </c>
      <c r="I475" s="70"/>
      <c r="J475" s="40" t="s">
        <v>349</v>
      </c>
      <c r="K475" s="70"/>
      <c r="L475" s="30" t="s">
        <v>1452</v>
      </c>
      <c r="M475" s="103" t="s">
        <v>156</v>
      </c>
      <c r="N475" s="90"/>
    </row>
    <row r="476" spans="1:14" x14ac:dyDescent="0.2">
      <c r="A476" s="49"/>
      <c r="B476" s="41"/>
      <c r="C476" s="72"/>
      <c r="D476" s="88"/>
      <c r="E476" s="41"/>
      <c r="F476" s="30"/>
      <c r="G476" s="102"/>
      <c r="H476" s="30" t="s">
        <v>164</v>
      </c>
      <c r="I476" s="70"/>
      <c r="J476" s="35" t="s">
        <v>348</v>
      </c>
      <c r="K476" s="83"/>
      <c r="L476" s="52" t="s">
        <v>1680</v>
      </c>
      <c r="M476" s="103"/>
      <c r="N476" s="90"/>
    </row>
    <row r="477" spans="1:14" x14ac:dyDescent="0.2">
      <c r="A477" s="49"/>
      <c r="B477" s="41"/>
      <c r="C477" s="72"/>
      <c r="D477" s="88"/>
      <c r="E477" s="41"/>
      <c r="F477" s="30"/>
      <c r="G477" s="102"/>
      <c r="H477" s="30"/>
      <c r="I477" s="70"/>
      <c r="J477" s="40" t="s">
        <v>350</v>
      </c>
      <c r="K477" s="70"/>
      <c r="L477" s="30" t="s">
        <v>1453</v>
      </c>
      <c r="M477" s="103"/>
      <c r="N477" s="90"/>
    </row>
    <row r="478" spans="1:14" ht="13.5" thickBot="1" x14ac:dyDescent="0.25">
      <c r="A478" s="49"/>
      <c r="B478" s="41"/>
      <c r="C478" s="72"/>
      <c r="D478" s="88"/>
      <c r="E478" s="41"/>
      <c r="F478" s="30"/>
      <c r="G478" s="102"/>
      <c r="H478" s="21"/>
      <c r="I478" s="84"/>
      <c r="J478" s="38" t="s">
        <v>2151</v>
      </c>
      <c r="K478" s="84"/>
      <c r="L478" s="21" t="s">
        <v>2150</v>
      </c>
      <c r="M478" s="106"/>
      <c r="N478" s="90"/>
    </row>
    <row r="479" spans="1:14" x14ac:dyDescent="0.2">
      <c r="A479" s="49"/>
      <c r="B479" s="41"/>
      <c r="C479" s="72"/>
      <c r="D479" s="88"/>
      <c r="E479" s="41"/>
      <c r="F479" s="30"/>
      <c r="G479" s="102"/>
      <c r="H479" s="20" t="s">
        <v>308</v>
      </c>
      <c r="I479" s="67" t="s">
        <v>1072</v>
      </c>
      <c r="J479" s="40" t="s">
        <v>355</v>
      </c>
      <c r="K479" s="29"/>
      <c r="L479" s="30" t="s">
        <v>1309</v>
      </c>
      <c r="M479" s="103" t="s">
        <v>1119</v>
      </c>
      <c r="N479" s="90"/>
    </row>
    <row r="480" spans="1:14" x14ac:dyDescent="0.2">
      <c r="A480" s="49"/>
      <c r="B480" s="41"/>
      <c r="C480" s="72"/>
      <c r="D480" s="88"/>
      <c r="E480" s="41"/>
      <c r="F480" s="41"/>
      <c r="G480" s="70"/>
      <c r="H480" s="41" t="s">
        <v>95</v>
      </c>
      <c r="I480" s="68" t="s">
        <v>1073</v>
      </c>
      <c r="J480" s="35" t="s">
        <v>351</v>
      </c>
      <c r="K480" s="74"/>
      <c r="L480" s="186" t="s">
        <v>1683</v>
      </c>
      <c r="M480" s="103"/>
      <c r="N480" s="90"/>
    </row>
    <row r="481" spans="1:14" x14ac:dyDescent="0.2">
      <c r="A481" s="49"/>
      <c r="B481" s="41"/>
      <c r="C481" s="72"/>
      <c r="D481" s="88"/>
      <c r="E481" s="41"/>
      <c r="F481" s="41"/>
      <c r="G481" s="70"/>
      <c r="H481" s="41"/>
      <c r="I481" s="68"/>
      <c r="J481" s="40" t="s">
        <v>356</v>
      </c>
      <c r="K481" s="70"/>
      <c r="L481" s="41" t="s">
        <v>1310</v>
      </c>
      <c r="M481" s="103"/>
      <c r="N481" s="90"/>
    </row>
    <row r="482" spans="1:14" x14ac:dyDescent="0.2">
      <c r="A482" s="49"/>
      <c r="B482" s="41"/>
      <c r="C482" s="72"/>
      <c r="D482" s="88"/>
      <c r="E482" s="41"/>
      <c r="F482" s="41"/>
      <c r="G482" s="70"/>
      <c r="H482" s="41"/>
      <c r="I482" s="68"/>
      <c r="J482" s="35" t="s">
        <v>352</v>
      </c>
      <c r="K482" s="83"/>
      <c r="L482" s="35" t="s">
        <v>1684</v>
      </c>
      <c r="M482" s="103"/>
      <c r="N482" s="90"/>
    </row>
    <row r="483" spans="1:14" x14ac:dyDescent="0.2">
      <c r="A483" s="49"/>
      <c r="B483" s="41"/>
      <c r="C483" s="72"/>
      <c r="D483" s="88"/>
      <c r="E483" s="41"/>
      <c r="F483" s="41"/>
      <c r="G483" s="70"/>
      <c r="H483" s="41"/>
      <c r="I483" s="68"/>
      <c r="J483" s="40" t="s">
        <v>357</v>
      </c>
      <c r="K483" s="70"/>
      <c r="L483" s="120" t="s">
        <v>1311</v>
      </c>
      <c r="M483" s="103"/>
      <c r="N483" s="90"/>
    </row>
    <row r="484" spans="1:14" x14ac:dyDescent="0.2">
      <c r="A484" s="49"/>
      <c r="B484" s="41"/>
      <c r="C484" s="72"/>
      <c r="D484" s="88"/>
      <c r="E484" s="41"/>
      <c r="F484" s="41"/>
      <c r="G484" s="70"/>
      <c r="H484" s="41"/>
      <c r="I484" s="68"/>
      <c r="J484" s="41" t="s">
        <v>353</v>
      </c>
      <c r="K484" s="70"/>
      <c r="L484" s="30" t="s">
        <v>2120</v>
      </c>
      <c r="M484" s="103"/>
      <c r="N484" s="90"/>
    </row>
    <row r="485" spans="1:14" x14ac:dyDescent="0.2">
      <c r="A485" s="49"/>
      <c r="B485" s="41"/>
      <c r="C485" s="72"/>
      <c r="D485" s="88"/>
      <c r="E485" s="41"/>
      <c r="F485" s="41"/>
      <c r="G485" s="70"/>
      <c r="H485" s="41"/>
      <c r="I485" s="68"/>
      <c r="J485" s="41"/>
      <c r="K485" s="70"/>
      <c r="L485" s="30" t="s">
        <v>2121</v>
      </c>
      <c r="M485" s="103"/>
      <c r="N485" s="90"/>
    </row>
    <row r="486" spans="1:14" x14ac:dyDescent="0.2">
      <c r="A486" s="49"/>
      <c r="B486" s="41"/>
      <c r="C486" s="72"/>
      <c r="D486" s="88"/>
      <c r="E486" s="41"/>
      <c r="F486" s="41"/>
      <c r="G486" s="70"/>
      <c r="H486" s="41"/>
      <c r="I486" s="68"/>
      <c r="J486" s="36" t="s">
        <v>360</v>
      </c>
      <c r="K486" s="76"/>
      <c r="L486" s="120" t="s">
        <v>1312</v>
      </c>
      <c r="M486" s="103"/>
      <c r="N486" s="90"/>
    </row>
    <row r="487" spans="1:14" x14ac:dyDescent="0.2">
      <c r="A487" s="49"/>
      <c r="B487" s="41"/>
      <c r="C487" s="72"/>
      <c r="D487" s="88"/>
      <c r="E487" s="41"/>
      <c r="F487" s="41"/>
      <c r="G487" s="70"/>
      <c r="H487" s="41"/>
      <c r="I487" s="68"/>
      <c r="J487" s="35" t="s">
        <v>359</v>
      </c>
      <c r="K487" s="83"/>
      <c r="L487" s="168" t="s">
        <v>1685</v>
      </c>
      <c r="M487" s="103"/>
      <c r="N487" s="90"/>
    </row>
    <row r="488" spans="1:14" x14ac:dyDescent="0.2">
      <c r="A488" s="49"/>
      <c r="B488" s="41"/>
      <c r="C488" s="72"/>
      <c r="D488" s="88"/>
      <c r="E488" s="41"/>
      <c r="F488" s="41"/>
      <c r="G488" s="70"/>
      <c r="H488" s="41"/>
      <c r="I488" s="68"/>
      <c r="J488" s="40" t="s">
        <v>362</v>
      </c>
      <c r="K488" s="70"/>
      <c r="L488" s="30" t="s">
        <v>1313</v>
      </c>
      <c r="M488" s="103"/>
      <c r="N488" s="90"/>
    </row>
    <row r="489" spans="1:14" x14ac:dyDescent="0.2">
      <c r="A489" s="49"/>
      <c r="B489" s="41"/>
      <c r="C489" s="72"/>
      <c r="D489" s="88"/>
      <c r="E489" s="41"/>
      <c r="F489" s="41"/>
      <c r="G489" s="70"/>
      <c r="H489" s="41"/>
      <c r="I489" s="68"/>
      <c r="J489" s="41" t="s">
        <v>361</v>
      </c>
      <c r="K489" s="70"/>
      <c r="L489" s="110" t="s">
        <v>1686</v>
      </c>
      <c r="M489" s="103"/>
      <c r="N489" s="90"/>
    </row>
    <row r="490" spans="1:14" x14ac:dyDescent="0.2">
      <c r="A490" s="49"/>
      <c r="B490" s="41"/>
      <c r="C490" s="72"/>
      <c r="D490" s="88"/>
      <c r="E490" s="41"/>
      <c r="F490" s="41"/>
      <c r="G490" s="70"/>
      <c r="H490" s="41"/>
      <c r="I490" s="68"/>
      <c r="J490" s="36" t="s">
        <v>364</v>
      </c>
      <c r="K490" s="76"/>
      <c r="L490" s="120" t="s">
        <v>1314</v>
      </c>
      <c r="M490" s="103"/>
      <c r="N490" s="90"/>
    </row>
    <row r="491" spans="1:14" x14ac:dyDescent="0.2">
      <c r="A491" s="49"/>
      <c r="B491" s="41"/>
      <c r="C491" s="72"/>
      <c r="D491" s="88"/>
      <c r="E491" s="41"/>
      <c r="F491" s="41"/>
      <c r="G491" s="70"/>
      <c r="H491" s="41"/>
      <c r="I491" s="68"/>
      <c r="J491" s="35" t="s">
        <v>363</v>
      </c>
      <c r="K491" s="83"/>
      <c r="L491" s="125" t="s">
        <v>1687</v>
      </c>
      <c r="M491" s="103"/>
      <c r="N491" s="90"/>
    </row>
    <row r="492" spans="1:14" x14ac:dyDescent="0.2">
      <c r="A492" s="49"/>
      <c r="B492" s="41"/>
      <c r="C492" s="72"/>
      <c r="D492" s="88"/>
      <c r="E492" s="41"/>
      <c r="F492" s="41"/>
      <c r="G492" s="70"/>
      <c r="H492" s="41"/>
      <c r="I492" s="68"/>
      <c r="J492" s="36" t="s">
        <v>366</v>
      </c>
      <c r="K492" s="76"/>
      <c r="L492" s="120" t="s">
        <v>1315</v>
      </c>
      <c r="M492" s="103"/>
      <c r="N492" s="90"/>
    </row>
    <row r="493" spans="1:14" x14ac:dyDescent="0.2">
      <c r="A493" s="49"/>
      <c r="B493" s="41"/>
      <c r="C493" s="72"/>
      <c r="D493" s="88"/>
      <c r="E493" s="41"/>
      <c r="F493" s="41"/>
      <c r="G493" s="70"/>
      <c r="H493" s="41"/>
      <c r="I493" s="68"/>
      <c r="J493" s="35" t="s">
        <v>365</v>
      </c>
      <c r="K493" s="83"/>
      <c r="L493" s="125" t="s">
        <v>1688</v>
      </c>
      <c r="M493" s="103"/>
      <c r="N493" s="90"/>
    </row>
    <row r="494" spans="1:14" x14ac:dyDescent="0.2">
      <c r="A494" s="49"/>
      <c r="B494" s="41"/>
      <c r="C494" s="72"/>
      <c r="D494" s="88"/>
      <c r="E494" s="41"/>
      <c r="F494" s="41"/>
      <c r="G494" s="70"/>
      <c r="H494" s="41"/>
      <c r="I494" s="68"/>
      <c r="J494" s="36" t="s">
        <v>367</v>
      </c>
      <c r="K494" s="76"/>
      <c r="L494" s="120" t="s">
        <v>1316</v>
      </c>
      <c r="M494" s="103"/>
      <c r="N494" s="90"/>
    </row>
    <row r="495" spans="1:14" ht="13.5" customHeight="1" x14ac:dyDescent="0.2">
      <c r="A495" s="49"/>
      <c r="B495" s="41"/>
      <c r="C495" s="72"/>
      <c r="D495" s="88"/>
      <c r="E495" s="41"/>
      <c r="F495" s="41"/>
      <c r="G495" s="70"/>
      <c r="H495" s="41"/>
      <c r="I495" s="30"/>
      <c r="J495" s="35" t="s">
        <v>132</v>
      </c>
      <c r="K495" s="83"/>
      <c r="L495" s="125" t="s">
        <v>1689</v>
      </c>
      <c r="M495" s="75"/>
      <c r="N495" s="90"/>
    </row>
    <row r="496" spans="1:14" ht="13.5" customHeight="1" x14ac:dyDescent="0.2">
      <c r="A496" s="49"/>
      <c r="B496" s="41"/>
      <c r="C496" s="72"/>
      <c r="D496" s="88"/>
      <c r="E496" s="41"/>
      <c r="F496" s="41"/>
      <c r="G496" s="70"/>
      <c r="H496" s="41"/>
      <c r="I496" s="68"/>
      <c r="J496" s="40" t="s">
        <v>807</v>
      </c>
      <c r="K496" s="70"/>
      <c r="L496" s="30" t="s">
        <v>1317</v>
      </c>
      <c r="M496" s="103"/>
      <c r="N496" s="90"/>
    </row>
    <row r="497" spans="1:14" ht="13.5" customHeight="1" x14ac:dyDescent="0.2">
      <c r="A497" s="49"/>
      <c r="B497" s="41"/>
      <c r="C497" s="72"/>
      <c r="D497" s="88"/>
      <c r="E497" s="41"/>
      <c r="F497" s="41"/>
      <c r="G497" s="70"/>
      <c r="H497" s="41"/>
      <c r="I497" s="68"/>
      <c r="J497" s="41" t="s">
        <v>806</v>
      </c>
      <c r="K497" s="70"/>
      <c r="L497" s="30" t="s">
        <v>1691</v>
      </c>
      <c r="M497" s="103"/>
      <c r="N497" s="90"/>
    </row>
    <row r="498" spans="1:14" ht="13.5" customHeight="1" x14ac:dyDescent="0.2">
      <c r="A498" s="49"/>
      <c r="B498" s="41"/>
      <c r="C498" s="72"/>
      <c r="D498" s="88"/>
      <c r="E498" s="41"/>
      <c r="F498" s="41"/>
      <c r="G498" s="70"/>
      <c r="H498" s="41"/>
      <c r="I498" s="52"/>
      <c r="J498" s="264" t="s">
        <v>2119</v>
      </c>
      <c r="K498" s="83"/>
      <c r="L498" s="186" t="s">
        <v>1690</v>
      </c>
      <c r="M498" s="75"/>
      <c r="N498" s="90"/>
    </row>
    <row r="499" spans="1:14" ht="13.5" customHeight="1" x14ac:dyDescent="0.2">
      <c r="A499" s="49"/>
      <c r="B499" s="41"/>
      <c r="C499" s="72"/>
      <c r="D499" s="88"/>
      <c r="E499" s="41"/>
      <c r="F499" s="41"/>
      <c r="G499" s="70"/>
      <c r="H499" s="41"/>
      <c r="I499" s="67" t="s">
        <v>1074</v>
      </c>
      <c r="J499" s="20" t="s">
        <v>2032</v>
      </c>
      <c r="K499" s="102"/>
      <c r="L499" s="173" t="s">
        <v>1682</v>
      </c>
      <c r="M499" s="103"/>
      <c r="N499" s="90"/>
    </row>
    <row r="500" spans="1:14" ht="13.5" customHeight="1" x14ac:dyDescent="0.2">
      <c r="A500" s="49"/>
      <c r="B500" s="41"/>
      <c r="C500" s="72"/>
      <c r="D500" s="88"/>
      <c r="E500" s="41"/>
      <c r="F500" s="41"/>
      <c r="G500" s="70"/>
      <c r="H500" s="41"/>
      <c r="I500" s="19" t="s">
        <v>1076</v>
      </c>
      <c r="J500" s="35"/>
      <c r="K500" s="83"/>
      <c r="L500" s="35"/>
      <c r="M500" s="103"/>
      <c r="N500" s="90"/>
    </row>
    <row r="501" spans="1:14" ht="13.5" customHeight="1" x14ac:dyDescent="0.2">
      <c r="A501" s="49"/>
      <c r="B501" s="41"/>
      <c r="C501" s="72"/>
      <c r="D501" s="88"/>
      <c r="E501" s="41"/>
      <c r="F501" s="41"/>
      <c r="G501" s="70"/>
      <c r="H501" s="41"/>
      <c r="I501" s="67" t="s">
        <v>1455</v>
      </c>
      <c r="J501" s="252" t="s">
        <v>2033</v>
      </c>
      <c r="K501" s="102"/>
      <c r="L501" s="173" t="s">
        <v>1681</v>
      </c>
      <c r="M501" s="103"/>
      <c r="N501" s="90"/>
    </row>
    <row r="502" spans="1:14" ht="13.5" customHeight="1" x14ac:dyDescent="0.2">
      <c r="A502" s="49"/>
      <c r="B502" s="41"/>
      <c r="C502" s="72"/>
      <c r="D502" s="88"/>
      <c r="E502" s="41"/>
      <c r="F502" s="41"/>
      <c r="G502" s="70"/>
      <c r="H502" s="41"/>
      <c r="I502" s="19" t="s">
        <v>1454</v>
      </c>
      <c r="J502" s="35"/>
      <c r="K502" s="83"/>
      <c r="L502" s="35"/>
      <c r="M502" s="103"/>
      <c r="N502" s="90"/>
    </row>
    <row r="503" spans="1:14" ht="13.5" customHeight="1" x14ac:dyDescent="0.2">
      <c r="A503" s="49"/>
      <c r="B503" s="41"/>
      <c r="C503" s="72"/>
      <c r="D503" s="88"/>
      <c r="E503" s="41"/>
      <c r="F503" s="41"/>
      <c r="G503" s="70"/>
      <c r="H503" s="41"/>
      <c r="I503" s="67" t="s">
        <v>1075</v>
      </c>
      <c r="J503" s="40" t="s">
        <v>358</v>
      </c>
      <c r="K503" s="70"/>
      <c r="L503" s="30" t="s">
        <v>1318</v>
      </c>
      <c r="M503" s="103"/>
      <c r="N503" s="90"/>
    </row>
    <row r="504" spans="1:14" ht="13.5" customHeight="1" x14ac:dyDescent="0.2">
      <c r="A504" s="49"/>
      <c r="B504" s="41"/>
      <c r="C504" s="72"/>
      <c r="D504" s="88"/>
      <c r="E504" s="41"/>
      <c r="F504" s="41"/>
      <c r="G504" s="70"/>
      <c r="H504" s="41"/>
      <c r="I504" s="68" t="s">
        <v>1077</v>
      </c>
      <c r="J504" s="35" t="s">
        <v>354</v>
      </c>
      <c r="K504" s="83"/>
      <c r="L504" s="52" t="s">
        <v>1762</v>
      </c>
      <c r="M504" s="103"/>
      <c r="N504" s="90"/>
    </row>
    <row r="505" spans="1:14" ht="13.5" customHeight="1" x14ac:dyDescent="0.2">
      <c r="A505" s="49"/>
      <c r="B505" s="41"/>
      <c r="C505" s="72"/>
      <c r="D505" s="88"/>
      <c r="E505" s="41"/>
      <c r="F505" s="41"/>
      <c r="G505" s="70"/>
      <c r="H505" s="41"/>
      <c r="I505" s="72"/>
      <c r="J505" s="20" t="s">
        <v>1458</v>
      </c>
      <c r="K505" s="102"/>
      <c r="L505" s="30" t="s">
        <v>1456</v>
      </c>
      <c r="M505" s="75"/>
      <c r="N505" s="90"/>
    </row>
    <row r="506" spans="1:14" ht="13.5" customHeight="1" thickBot="1" x14ac:dyDescent="0.25">
      <c r="A506" s="49"/>
      <c r="B506" s="41"/>
      <c r="C506" s="72"/>
      <c r="D506" s="88"/>
      <c r="E506" s="41"/>
      <c r="F506" s="41"/>
      <c r="G506" s="29"/>
      <c r="H506" s="38"/>
      <c r="I506" s="43"/>
      <c r="J506" s="21" t="s">
        <v>1457</v>
      </c>
      <c r="K506" s="217"/>
      <c r="L506" s="21"/>
      <c r="M506" s="106"/>
      <c r="N506" s="90"/>
    </row>
    <row r="507" spans="1:14" ht="13.5" customHeight="1" x14ac:dyDescent="0.2">
      <c r="A507" s="49"/>
      <c r="B507" s="41"/>
      <c r="C507" s="72"/>
      <c r="D507" s="41"/>
      <c r="E507" s="41"/>
      <c r="F507" s="41"/>
      <c r="G507" s="70"/>
      <c r="H507" s="40" t="s">
        <v>311</v>
      </c>
      <c r="I507" s="70"/>
      <c r="J507" s="40" t="s">
        <v>369</v>
      </c>
      <c r="K507" s="70"/>
      <c r="L507" s="30" t="s">
        <v>1319</v>
      </c>
      <c r="M507" s="75" t="s">
        <v>1119</v>
      </c>
      <c r="N507" s="90"/>
    </row>
    <row r="508" spans="1:14" ht="13.5" thickBot="1" x14ac:dyDescent="0.25">
      <c r="A508" s="49"/>
      <c r="B508" s="41"/>
      <c r="C508" s="72"/>
      <c r="D508" s="86"/>
      <c r="E508" s="38"/>
      <c r="F508" s="38"/>
      <c r="G508" s="84"/>
      <c r="H508" s="38" t="s">
        <v>165</v>
      </c>
      <c r="I508" s="84"/>
      <c r="J508" s="38" t="s">
        <v>368</v>
      </c>
      <c r="K508" s="84"/>
      <c r="L508" s="38"/>
      <c r="M508" s="80"/>
      <c r="N508" s="90"/>
    </row>
    <row r="509" spans="1:14" ht="12" customHeight="1" x14ac:dyDescent="0.2">
      <c r="A509" s="49"/>
      <c r="B509" s="41"/>
      <c r="C509" s="72"/>
      <c r="D509" s="59" t="s">
        <v>309</v>
      </c>
      <c r="E509" s="59" t="s">
        <v>1565</v>
      </c>
      <c r="F509" s="59" t="s">
        <v>1461</v>
      </c>
      <c r="G509" s="25"/>
      <c r="H509" s="20" t="s">
        <v>312</v>
      </c>
      <c r="I509" s="20" t="s">
        <v>814</v>
      </c>
      <c r="J509" s="20" t="s">
        <v>815</v>
      </c>
      <c r="K509" s="29"/>
      <c r="L509" s="30" t="s">
        <v>1464</v>
      </c>
      <c r="M509" s="103" t="s">
        <v>1361</v>
      </c>
      <c r="N509" s="90"/>
    </row>
    <row r="510" spans="1:14" ht="12.6" customHeight="1" x14ac:dyDescent="0.2">
      <c r="A510" s="49"/>
      <c r="B510" s="41"/>
      <c r="C510" s="72"/>
      <c r="D510" s="56" t="s">
        <v>234</v>
      </c>
      <c r="E510" s="56" t="s">
        <v>1459</v>
      </c>
      <c r="F510" s="56" t="s">
        <v>1460</v>
      </c>
      <c r="G510" s="29"/>
      <c r="H510" s="30" t="s">
        <v>193</v>
      </c>
      <c r="I510" s="30" t="s">
        <v>812</v>
      </c>
      <c r="J510" s="52" t="s">
        <v>813</v>
      </c>
      <c r="K510" s="74"/>
      <c r="L510" s="52" t="s">
        <v>1692</v>
      </c>
      <c r="M510" s="75" t="s">
        <v>1359</v>
      </c>
      <c r="N510" s="90"/>
    </row>
    <row r="511" spans="1:14" ht="12.6" customHeight="1" x14ac:dyDescent="0.2">
      <c r="A511" s="49"/>
      <c r="B511" s="41"/>
      <c r="C511" s="72"/>
      <c r="D511" s="56"/>
      <c r="E511" s="22"/>
      <c r="F511" s="22"/>
      <c r="G511" s="29"/>
      <c r="H511" s="30"/>
      <c r="I511" s="30"/>
      <c r="J511" s="20" t="s">
        <v>1465</v>
      </c>
      <c r="K511" s="29"/>
      <c r="L511" s="30" t="s">
        <v>1541</v>
      </c>
      <c r="M511" s="103"/>
      <c r="N511" s="90"/>
    </row>
    <row r="512" spans="1:14" ht="12.6" customHeight="1" x14ac:dyDescent="0.2">
      <c r="A512" s="49"/>
      <c r="B512" s="41"/>
      <c r="C512" s="72"/>
      <c r="D512" s="56"/>
      <c r="E512" s="22"/>
      <c r="F512" s="22"/>
      <c r="G512" s="29"/>
      <c r="H512" s="30"/>
      <c r="I512" s="30"/>
      <c r="J512" s="30" t="s">
        <v>1463</v>
      </c>
      <c r="K512" s="29"/>
      <c r="L512" s="52" t="s">
        <v>1693</v>
      </c>
      <c r="M512" s="103"/>
      <c r="N512" s="90"/>
    </row>
    <row r="513" spans="1:14" x14ac:dyDescent="0.2">
      <c r="A513" s="49"/>
      <c r="B513" s="41"/>
      <c r="C513" s="72"/>
      <c r="D513" s="88"/>
      <c r="E513" s="88"/>
      <c r="F513" s="41"/>
      <c r="G513" s="107"/>
      <c r="H513" s="30"/>
      <c r="I513" s="53" t="s">
        <v>817</v>
      </c>
      <c r="J513" s="53" t="s">
        <v>819</v>
      </c>
      <c r="K513" s="76"/>
      <c r="L513" s="175" t="s">
        <v>1466</v>
      </c>
      <c r="M513" s="103"/>
      <c r="N513" s="90"/>
    </row>
    <row r="514" spans="1:14" x14ac:dyDescent="0.2">
      <c r="A514" s="49"/>
      <c r="B514" s="41"/>
      <c r="C514" s="72"/>
      <c r="D514" s="88"/>
      <c r="E514" s="88"/>
      <c r="F514" s="41"/>
      <c r="G514" s="107"/>
      <c r="H514" s="30"/>
      <c r="I514" s="52" t="s">
        <v>816</v>
      </c>
      <c r="J514" s="52" t="s">
        <v>818</v>
      </c>
      <c r="K514" s="74"/>
      <c r="L514" s="35"/>
      <c r="M514" s="103"/>
      <c r="N514" s="90"/>
    </row>
    <row r="515" spans="1:14" x14ac:dyDescent="0.2">
      <c r="A515" s="49"/>
      <c r="B515" s="41"/>
      <c r="C515" s="72"/>
      <c r="D515" s="88"/>
      <c r="E515" s="88"/>
      <c r="F515" s="41"/>
      <c r="G515" s="107"/>
      <c r="H515" s="30"/>
      <c r="I515" s="67" t="s">
        <v>820</v>
      </c>
      <c r="J515" s="53" t="s">
        <v>829</v>
      </c>
      <c r="K515" s="76"/>
      <c r="L515" s="141" t="s">
        <v>1467</v>
      </c>
      <c r="M515" s="103"/>
      <c r="N515" s="90"/>
    </row>
    <row r="516" spans="1:14" x14ac:dyDescent="0.2">
      <c r="A516" s="49"/>
      <c r="B516" s="41"/>
      <c r="C516" s="72"/>
      <c r="D516" s="88"/>
      <c r="E516" s="88"/>
      <c r="F516" s="41"/>
      <c r="G516" s="107"/>
      <c r="H516" s="30"/>
      <c r="I516" s="56" t="s">
        <v>821</v>
      </c>
      <c r="J516" s="55" t="s">
        <v>826</v>
      </c>
      <c r="K516" s="74"/>
      <c r="L516" s="52" t="s">
        <v>1694</v>
      </c>
      <c r="M516" s="103"/>
      <c r="N516" s="90"/>
    </row>
    <row r="517" spans="1:14" x14ac:dyDescent="0.2">
      <c r="A517" s="49"/>
      <c r="B517" s="41"/>
      <c r="C517" s="72"/>
      <c r="D517" s="88"/>
      <c r="E517" s="88"/>
      <c r="F517" s="41"/>
      <c r="G517" s="107"/>
      <c r="H517" s="30"/>
      <c r="I517" s="68"/>
      <c r="J517" s="57" t="s">
        <v>830</v>
      </c>
      <c r="K517" s="29"/>
      <c r="L517" s="30" t="s">
        <v>1468</v>
      </c>
      <c r="M517" s="103"/>
      <c r="N517" s="90"/>
    </row>
    <row r="518" spans="1:14" x14ac:dyDescent="0.2">
      <c r="A518" s="49"/>
      <c r="B518" s="41"/>
      <c r="C518" s="72"/>
      <c r="D518" s="88"/>
      <c r="E518" s="88"/>
      <c r="F518" s="41"/>
      <c r="G518" s="107"/>
      <c r="H518" s="30"/>
      <c r="I518" s="68"/>
      <c r="J518" s="30" t="s">
        <v>827</v>
      </c>
      <c r="K518" s="29"/>
      <c r="L518" s="30" t="s">
        <v>1695</v>
      </c>
      <c r="M518" s="103"/>
      <c r="N518" s="90"/>
    </row>
    <row r="519" spans="1:14" x14ac:dyDescent="0.2">
      <c r="A519" s="49"/>
      <c r="B519" s="41"/>
      <c r="C519" s="72"/>
      <c r="D519" s="88"/>
      <c r="E519" s="88"/>
      <c r="F519" s="41"/>
      <c r="G519" s="107"/>
      <c r="H519" s="30"/>
      <c r="I519" s="68"/>
      <c r="J519" s="53" t="s">
        <v>811</v>
      </c>
      <c r="K519" s="76"/>
      <c r="L519" s="120" t="s">
        <v>1469</v>
      </c>
      <c r="M519" s="103"/>
      <c r="N519" s="90"/>
    </row>
    <row r="520" spans="1:14" x14ac:dyDescent="0.2">
      <c r="A520" s="49"/>
      <c r="B520" s="41"/>
      <c r="C520" s="72"/>
      <c r="D520" s="88"/>
      <c r="E520" s="88"/>
      <c r="F520" s="41"/>
      <c r="G520" s="107"/>
      <c r="H520" s="30"/>
      <c r="I520" s="68"/>
      <c r="J520" s="30" t="s">
        <v>375</v>
      </c>
      <c r="K520" s="29"/>
      <c r="L520" s="30" t="s">
        <v>2127</v>
      </c>
      <c r="M520" s="103"/>
      <c r="N520" s="90"/>
    </row>
    <row r="521" spans="1:14" x14ac:dyDescent="0.2">
      <c r="A521" s="49"/>
      <c r="B521" s="41"/>
      <c r="C521" s="72"/>
      <c r="D521" s="88"/>
      <c r="E521" s="88"/>
      <c r="F521" s="41"/>
      <c r="G521" s="107"/>
      <c r="H521" s="30"/>
      <c r="I521" s="56"/>
      <c r="J521" s="52"/>
      <c r="K521" s="74"/>
      <c r="L521" s="52" t="s">
        <v>1696</v>
      </c>
      <c r="M521" s="75"/>
      <c r="N521" s="90"/>
    </row>
    <row r="522" spans="1:14" x14ac:dyDescent="0.2">
      <c r="A522" s="49"/>
      <c r="B522" s="41"/>
      <c r="C522" s="72"/>
      <c r="D522" s="88"/>
      <c r="E522" s="88"/>
      <c r="F522" s="41"/>
      <c r="G522" s="107"/>
      <c r="H522" s="30"/>
      <c r="I522" s="68"/>
      <c r="J522" s="20" t="s">
        <v>831</v>
      </c>
      <c r="K522" s="29"/>
      <c r="L522" s="30" t="s">
        <v>1470</v>
      </c>
      <c r="M522" s="103"/>
      <c r="N522" s="90"/>
    </row>
    <row r="523" spans="1:14" x14ac:dyDescent="0.2">
      <c r="A523" s="49"/>
      <c r="B523" s="41"/>
      <c r="C523" s="72"/>
      <c r="D523" s="88"/>
      <c r="E523" s="88"/>
      <c r="F523" s="41"/>
      <c r="G523" s="107"/>
      <c r="H523" s="30"/>
      <c r="I523" s="58"/>
      <c r="J523" s="52" t="s">
        <v>828</v>
      </c>
      <c r="K523" s="74"/>
      <c r="L523" s="52" t="s">
        <v>1697</v>
      </c>
      <c r="M523" s="103"/>
      <c r="N523" s="90"/>
    </row>
    <row r="524" spans="1:14" x14ac:dyDescent="0.2">
      <c r="A524" s="49"/>
      <c r="B524" s="41"/>
      <c r="C524" s="72"/>
      <c r="D524" s="88"/>
      <c r="E524" s="88"/>
      <c r="F524" s="41"/>
      <c r="G524" s="107"/>
      <c r="H524" s="30"/>
      <c r="I524" s="67" t="s">
        <v>823</v>
      </c>
      <c r="J524" s="20" t="s">
        <v>824</v>
      </c>
      <c r="K524" s="29"/>
      <c r="L524" s="112" t="s">
        <v>1471</v>
      </c>
      <c r="M524" s="103"/>
      <c r="N524" s="90"/>
    </row>
    <row r="525" spans="1:14" ht="13.5" thickBot="1" x14ac:dyDescent="0.25">
      <c r="A525" s="49"/>
      <c r="B525" s="41"/>
      <c r="C525" s="72"/>
      <c r="D525" s="88"/>
      <c r="E525" s="88"/>
      <c r="F525" s="41"/>
      <c r="G525" s="107"/>
      <c r="H525" s="21"/>
      <c r="I525" s="46" t="s">
        <v>822</v>
      </c>
      <c r="J525" s="21" t="s">
        <v>825</v>
      </c>
      <c r="K525" s="79"/>
      <c r="L525" s="38"/>
      <c r="M525" s="106"/>
      <c r="N525" s="90"/>
    </row>
    <row r="526" spans="1:14" x14ac:dyDescent="0.2">
      <c r="A526" s="49"/>
      <c r="B526" s="41"/>
      <c r="C526" s="72"/>
      <c r="D526" s="88"/>
      <c r="E526" s="88"/>
      <c r="F526" s="41"/>
      <c r="G526" s="107"/>
      <c r="H526" s="20" t="s">
        <v>314</v>
      </c>
      <c r="I526" s="70"/>
      <c r="J526" s="40" t="s">
        <v>379</v>
      </c>
      <c r="K526" s="70"/>
      <c r="L526" s="111" t="s">
        <v>1472</v>
      </c>
      <c r="M526" s="103" t="s">
        <v>156</v>
      </c>
      <c r="N526" s="90"/>
    </row>
    <row r="527" spans="1:14" x14ac:dyDescent="0.2">
      <c r="A527" s="49"/>
      <c r="B527" s="41"/>
      <c r="C527" s="72"/>
      <c r="D527" s="88"/>
      <c r="E527" s="88"/>
      <c r="F527" s="41"/>
      <c r="G527" s="107"/>
      <c r="H527" s="30" t="s">
        <v>1567</v>
      </c>
      <c r="I527" s="70"/>
      <c r="J527" s="41" t="s">
        <v>377</v>
      </c>
      <c r="K527" s="70"/>
      <c r="L527" s="30" t="s">
        <v>1698</v>
      </c>
      <c r="M527" s="75" t="s">
        <v>1359</v>
      </c>
      <c r="N527" s="90"/>
    </row>
    <row r="528" spans="1:14" x14ac:dyDescent="0.2">
      <c r="A528" s="49"/>
      <c r="B528" s="41"/>
      <c r="C528" s="72"/>
      <c r="D528" s="88"/>
      <c r="E528" s="88"/>
      <c r="F528" s="41"/>
      <c r="G528" s="107"/>
      <c r="H528" s="72"/>
      <c r="I528" s="29"/>
      <c r="J528" s="41"/>
      <c r="K528" s="70"/>
      <c r="L528" s="30" t="s">
        <v>1699</v>
      </c>
      <c r="M528" s="103"/>
      <c r="N528" s="90"/>
    </row>
    <row r="529" spans="1:14" x14ac:dyDescent="0.2">
      <c r="A529" s="49"/>
      <c r="B529" s="41"/>
      <c r="C529" s="72"/>
      <c r="D529" s="88"/>
      <c r="E529" s="88"/>
      <c r="F529" s="41"/>
      <c r="G529" s="107"/>
      <c r="H529" s="20" t="s">
        <v>2122</v>
      </c>
      <c r="I529" s="70"/>
      <c r="J529" s="41"/>
      <c r="K529" s="70"/>
      <c r="L529" s="30" t="s">
        <v>1700</v>
      </c>
      <c r="M529" s="103"/>
      <c r="N529" s="90"/>
    </row>
    <row r="530" spans="1:14" x14ac:dyDescent="0.2">
      <c r="A530" s="49"/>
      <c r="B530" s="41"/>
      <c r="C530" s="72"/>
      <c r="D530" s="88"/>
      <c r="E530" s="88"/>
      <c r="F530" s="41"/>
      <c r="G530" s="107"/>
      <c r="H530" s="30"/>
      <c r="I530" s="70"/>
      <c r="J530" s="41"/>
      <c r="K530" s="70"/>
      <c r="L530" s="30" t="s">
        <v>1701</v>
      </c>
      <c r="M530" s="103"/>
      <c r="N530" s="90"/>
    </row>
    <row r="531" spans="1:14" x14ac:dyDescent="0.2">
      <c r="A531" s="49"/>
      <c r="B531" s="41"/>
      <c r="C531" s="72"/>
      <c r="D531" s="88"/>
      <c r="E531" s="88"/>
      <c r="F531" s="41"/>
      <c r="G531" s="107"/>
      <c r="H531" s="30"/>
      <c r="I531" s="70"/>
      <c r="J531" s="41"/>
      <c r="K531" s="70"/>
      <c r="L531" s="30" t="s">
        <v>1702</v>
      </c>
      <c r="M531" s="103"/>
      <c r="N531" s="90"/>
    </row>
    <row r="532" spans="1:14" x14ac:dyDescent="0.2">
      <c r="A532" s="49"/>
      <c r="B532" s="41"/>
      <c r="C532" s="87"/>
      <c r="D532" s="88"/>
      <c r="E532" s="88"/>
      <c r="F532" s="41"/>
      <c r="G532" s="107"/>
      <c r="H532" s="30"/>
      <c r="I532" s="29"/>
      <c r="J532" s="35"/>
      <c r="K532" s="83"/>
      <c r="L532" s="52" t="s">
        <v>1703</v>
      </c>
      <c r="M532" s="75"/>
      <c r="N532" s="90"/>
    </row>
    <row r="533" spans="1:14" x14ac:dyDescent="0.2">
      <c r="A533" s="49"/>
      <c r="B533" s="41"/>
      <c r="C533" s="72"/>
      <c r="D533" s="88"/>
      <c r="E533" s="88"/>
      <c r="F533" s="41"/>
      <c r="G533" s="107"/>
      <c r="H533" s="30"/>
      <c r="I533" s="70"/>
      <c r="J533" s="20" t="s">
        <v>832</v>
      </c>
      <c r="K533" s="76"/>
      <c r="L533" s="112" t="s">
        <v>1473</v>
      </c>
      <c r="M533" s="103"/>
      <c r="N533" s="90"/>
    </row>
    <row r="534" spans="1:14" ht="13.5" thickBot="1" x14ac:dyDescent="0.25">
      <c r="A534" s="49"/>
      <c r="B534" s="41"/>
      <c r="C534" s="72"/>
      <c r="D534" s="88"/>
      <c r="E534" s="88"/>
      <c r="F534" s="38"/>
      <c r="G534" s="37"/>
      <c r="H534" s="21"/>
      <c r="I534" s="84"/>
      <c r="J534" s="21" t="s">
        <v>2123</v>
      </c>
      <c r="K534" s="84"/>
      <c r="L534" s="187" t="s">
        <v>1704</v>
      </c>
      <c r="M534" s="106"/>
      <c r="N534" s="90"/>
    </row>
    <row r="535" spans="1:14" x14ac:dyDescent="0.2">
      <c r="A535" s="49"/>
      <c r="B535" s="41"/>
      <c r="C535" s="72"/>
      <c r="D535" s="88"/>
      <c r="E535" s="88"/>
      <c r="F535" s="20" t="s">
        <v>1551</v>
      </c>
      <c r="G535" s="107"/>
      <c r="H535" s="20" t="s">
        <v>310</v>
      </c>
      <c r="I535" s="70"/>
      <c r="J535" s="20" t="s">
        <v>810</v>
      </c>
      <c r="K535" s="25"/>
      <c r="L535" s="208" t="s">
        <v>1474</v>
      </c>
      <c r="M535" s="75" t="s">
        <v>1360</v>
      </c>
      <c r="N535" s="90"/>
    </row>
    <row r="536" spans="1:14" x14ac:dyDescent="0.2">
      <c r="A536" s="49"/>
      <c r="B536" s="41"/>
      <c r="C536" s="72"/>
      <c r="D536" s="88"/>
      <c r="E536" s="88"/>
      <c r="F536" s="30" t="s">
        <v>1462</v>
      </c>
      <c r="G536" s="107"/>
      <c r="H536" s="30" t="s">
        <v>71</v>
      </c>
      <c r="I536" s="70"/>
      <c r="J536" s="52" t="s">
        <v>809</v>
      </c>
      <c r="K536" s="74"/>
      <c r="L536" s="121" t="s">
        <v>1705</v>
      </c>
      <c r="M536" s="75" t="s">
        <v>1294</v>
      </c>
      <c r="N536" s="90"/>
    </row>
    <row r="537" spans="1:14" x14ac:dyDescent="0.2">
      <c r="A537" s="49"/>
      <c r="B537" s="41"/>
      <c r="C537" s="72"/>
      <c r="D537" s="88"/>
      <c r="E537" s="88"/>
      <c r="F537" s="30"/>
      <c r="G537" s="107"/>
      <c r="H537" s="41"/>
      <c r="I537" s="70"/>
      <c r="J537" s="40" t="s">
        <v>372</v>
      </c>
      <c r="K537" s="29"/>
      <c r="L537" s="30" t="s">
        <v>1475</v>
      </c>
      <c r="M537" s="108"/>
      <c r="N537" s="90"/>
    </row>
    <row r="538" spans="1:14" x14ac:dyDescent="0.2">
      <c r="A538" s="49"/>
      <c r="B538" s="41"/>
      <c r="C538" s="72"/>
      <c r="D538" s="88"/>
      <c r="E538" s="88"/>
      <c r="F538" s="41"/>
      <c r="G538" s="107"/>
      <c r="H538" s="41"/>
      <c r="I538" s="70"/>
      <c r="J538" s="35" t="s">
        <v>370</v>
      </c>
      <c r="K538" s="83"/>
      <c r="L538" s="52" t="s">
        <v>1706</v>
      </c>
      <c r="M538" s="108"/>
      <c r="N538" s="90"/>
    </row>
    <row r="539" spans="1:14" x14ac:dyDescent="0.2">
      <c r="A539" s="49"/>
      <c r="B539" s="41"/>
      <c r="C539" s="72"/>
      <c r="D539" s="88"/>
      <c r="E539" s="88"/>
      <c r="F539" s="41"/>
      <c r="G539" s="107"/>
      <c r="H539" s="41"/>
      <c r="I539" s="70"/>
      <c r="J539" s="40" t="s">
        <v>373</v>
      </c>
      <c r="K539" s="70"/>
      <c r="L539" s="30" t="s">
        <v>1476</v>
      </c>
      <c r="M539" s="108"/>
      <c r="N539" s="90"/>
    </row>
    <row r="540" spans="1:14" x14ac:dyDescent="0.2">
      <c r="A540" s="49"/>
      <c r="B540" s="41"/>
      <c r="C540" s="72"/>
      <c r="D540" s="88"/>
      <c r="E540" s="88"/>
      <c r="F540" s="41"/>
      <c r="G540" s="107"/>
      <c r="H540" s="41"/>
      <c r="I540" s="70"/>
      <c r="J540" s="41" t="s">
        <v>371</v>
      </c>
      <c r="K540" s="70"/>
      <c r="L540" s="30" t="s">
        <v>2026</v>
      </c>
      <c r="M540" s="108"/>
      <c r="N540" s="90"/>
    </row>
    <row r="541" spans="1:14" x14ac:dyDescent="0.2">
      <c r="A541" s="49"/>
      <c r="B541" s="41"/>
      <c r="C541" s="72"/>
      <c r="D541" s="88"/>
      <c r="E541" s="88"/>
      <c r="F541" s="41"/>
      <c r="G541" s="107"/>
      <c r="H541" s="41"/>
      <c r="I541" s="70"/>
      <c r="J541" s="41"/>
      <c r="K541" s="70"/>
      <c r="L541" s="30" t="s">
        <v>1707</v>
      </c>
      <c r="M541" s="108"/>
      <c r="N541" s="90"/>
    </row>
    <row r="542" spans="1:14" x14ac:dyDescent="0.2">
      <c r="A542" s="49"/>
      <c r="B542" s="41"/>
      <c r="C542" s="72"/>
      <c r="D542" s="88"/>
      <c r="E542" s="88"/>
      <c r="F542" s="41"/>
      <c r="G542" s="107"/>
      <c r="H542" s="41"/>
      <c r="I542" s="70"/>
      <c r="J542" s="35"/>
      <c r="K542" s="83"/>
      <c r="L542" s="52" t="s">
        <v>1708</v>
      </c>
      <c r="M542" s="108"/>
      <c r="N542" s="90"/>
    </row>
    <row r="543" spans="1:14" x14ac:dyDescent="0.2">
      <c r="A543" s="49"/>
      <c r="B543" s="41"/>
      <c r="C543" s="72"/>
      <c r="D543" s="88"/>
      <c r="E543" s="88"/>
      <c r="F543" s="41"/>
      <c r="G543" s="107"/>
      <c r="H543" s="41"/>
      <c r="I543" s="29"/>
      <c r="J543" s="36" t="s">
        <v>374</v>
      </c>
      <c r="K543" s="76"/>
      <c r="L543" s="120" t="s">
        <v>1477</v>
      </c>
      <c r="M543" s="108"/>
      <c r="N543" s="90"/>
    </row>
    <row r="544" spans="1:14" ht="13.5" thickBot="1" x14ac:dyDescent="0.25">
      <c r="A544" s="49"/>
      <c r="B544" s="41"/>
      <c r="C544" s="72"/>
      <c r="D544" s="88"/>
      <c r="E544" s="88"/>
      <c r="F544" s="41"/>
      <c r="G544" s="107"/>
      <c r="H544" s="38"/>
      <c r="I544" s="84"/>
      <c r="J544" s="21" t="s">
        <v>2125</v>
      </c>
      <c r="K544" s="79"/>
      <c r="L544" s="21" t="s">
        <v>1709</v>
      </c>
      <c r="M544" s="109"/>
      <c r="N544" s="90"/>
    </row>
    <row r="545" spans="1:14" x14ac:dyDescent="0.2">
      <c r="A545" s="49"/>
      <c r="B545" s="41"/>
      <c r="C545" s="72"/>
      <c r="D545" s="88"/>
      <c r="E545" s="88"/>
      <c r="F545" s="41"/>
      <c r="G545" s="107"/>
      <c r="H545" s="20" t="s">
        <v>313</v>
      </c>
      <c r="I545" s="70"/>
      <c r="J545" s="40" t="s">
        <v>378</v>
      </c>
      <c r="K545" s="70"/>
      <c r="L545" s="30" t="s">
        <v>1478</v>
      </c>
      <c r="M545" s="103" t="s">
        <v>1561</v>
      </c>
      <c r="N545" s="90"/>
    </row>
    <row r="546" spans="1:14" x14ac:dyDescent="0.2">
      <c r="A546" s="49"/>
      <c r="B546" s="41"/>
      <c r="C546" s="72"/>
      <c r="D546" s="88"/>
      <c r="E546" s="88"/>
      <c r="F546" s="41"/>
      <c r="G546" s="107"/>
      <c r="H546" s="30" t="s">
        <v>194</v>
      </c>
      <c r="I546" s="70"/>
      <c r="J546" s="41" t="s">
        <v>376</v>
      </c>
      <c r="K546" s="70"/>
      <c r="L546" s="30" t="s">
        <v>2128</v>
      </c>
      <c r="M546" s="75" t="s">
        <v>1294</v>
      </c>
      <c r="N546" s="90"/>
    </row>
    <row r="547" spans="1:14" ht="13.5" thickBot="1" x14ac:dyDescent="0.25">
      <c r="A547" s="49"/>
      <c r="B547" s="41"/>
      <c r="C547" s="72"/>
      <c r="D547" s="88"/>
      <c r="E547" s="88"/>
      <c r="F547" s="41"/>
      <c r="G547" s="107"/>
      <c r="H547" s="21"/>
      <c r="I547" s="84"/>
      <c r="J547" s="265" t="s">
        <v>2126</v>
      </c>
      <c r="K547" s="84"/>
      <c r="L547" s="21"/>
      <c r="M547" s="106"/>
      <c r="N547" s="90"/>
    </row>
    <row r="548" spans="1:14" x14ac:dyDescent="0.2">
      <c r="A548" s="49"/>
      <c r="B548" s="41"/>
      <c r="C548" s="72"/>
      <c r="D548" s="88"/>
      <c r="E548" s="88"/>
      <c r="F548" s="41"/>
      <c r="G548" s="107"/>
      <c r="H548" s="20" t="s">
        <v>315</v>
      </c>
      <c r="I548" s="70"/>
      <c r="J548" s="20" t="s">
        <v>976</v>
      </c>
      <c r="K548" s="29"/>
      <c r="L548" s="30" t="s">
        <v>1479</v>
      </c>
      <c r="M548" s="103" t="s">
        <v>168</v>
      </c>
      <c r="N548" s="90"/>
    </row>
    <row r="549" spans="1:14" x14ac:dyDescent="0.2">
      <c r="A549" s="49"/>
      <c r="B549" s="41"/>
      <c r="C549" s="72"/>
      <c r="D549" s="88"/>
      <c r="E549" s="88"/>
      <c r="F549" s="41"/>
      <c r="G549" s="107"/>
      <c r="H549" s="30" t="s">
        <v>195</v>
      </c>
      <c r="I549" s="70"/>
      <c r="J549" s="52" t="s">
        <v>975</v>
      </c>
      <c r="K549" s="113"/>
      <c r="L549" s="52" t="s">
        <v>1710</v>
      </c>
      <c r="M549" s="75" t="s">
        <v>1359</v>
      </c>
      <c r="N549" s="90"/>
    </row>
    <row r="550" spans="1:14" x14ac:dyDescent="0.2">
      <c r="A550" s="49"/>
      <c r="B550" s="41"/>
      <c r="C550" s="72"/>
      <c r="D550" s="41"/>
      <c r="E550" s="87"/>
      <c r="F550" s="41"/>
      <c r="G550" s="29"/>
      <c r="H550" s="30"/>
      <c r="I550" s="29"/>
      <c r="J550" s="36" t="s">
        <v>381</v>
      </c>
      <c r="K550" s="76"/>
      <c r="L550" s="120" t="s">
        <v>1480</v>
      </c>
      <c r="M550" s="75"/>
      <c r="N550" s="90"/>
    </row>
    <row r="551" spans="1:14" x14ac:dyDescent="0.2">
      <c r="A551" s="49"/>
      <c r="B551" s="41"/>
      <c r="C551" s="72"/>
      <c r="D551" s="88"/>
      <c r="E551" s="88"/>
      <c r="F551" s="41"/>
      <c r="G551" s="70"/>
      <c r="H551" s="20" t="s">
        <v>2124</v>
      </c>
      <c r="I551" s="70"/>
      <c r="J551" s="35" t="s">
        <v>380</v>
      </c>
      <c r="K551" s="113"/>
      <c r="L551" s="52" t="s">
        <v>1711</v>
      </c>
      <c r="M551" s="75"/>
      <c r="N551" s="90"/>
    </row>
    <row r="552" spans="1:14" x14ac:dyDescent="0.2">
      <c r="A552" s="49"/>
      <c r="B552" s="41"/>
      <c r="C552" s="72"/>
      <c r="D552" s="88"/>
      <c r="E552" s="88"/>
      <c r="F552" s="41"/>
      <c r="G552" s="70"/>
      <c r="H552" s="30"/>
      <c r="I552" s="70"/>
      <c r="J552" s="20" t="s">
        <v>1078</v>
      </c>
      <c r="K552" s="174"/>
      <c r="L552" s="30" t="s">
        <v>1320</v>
      </c>
      <c r="M552" s="75"/>
      <c r="N552" s="90"/>
    </row>
    <row r="553" spans="1:14" x14ac:dyDescent="0.2">
      <c r="A553" s="49"/>
      <c r="B553" s="41"/>
      <c r="C553" s="72"/>
      <c r="D553" s="88"/>
      <c r="E553" s="88"/>
      <c r="F553" s="41"/>
      <c r="G553" s="70"/>
      <c r="H553" s="30"/>
      <c r="I553" s="70"/>
      <c r="J553" s="52" t="s">
        <v>1079</v>
      </c>
      <c r="K553" s="113"/>
      <c r="L553" s="52"/>
      <c r="M553" s="75"/>
      <c r="N553" s="90"/>
    </row>
    <row r="554" spans="1:14" x14ac:dyDescent="0.2">
      <c r="A554" s="49"/>
      <c r="B554" s="41"/>
      <c r="C554" s="72"/>
      <c r="D554" s="88"/>
      <c r="E554" s="88"/>
      <c r="F554" s="41"/>
      <c r="G554" s="70"/>
      <c r="H554" s="30"/>
      <c r="I554" s="70"/>
      <c r="J554" s="57" t="s">
        <v>974</v>
      </c>
      <c r="K554" s="107"/>
      <c r="L554" s="30" t="s">
        <v>1481</v>
      </c>
      <c r="M554" s="103"/>
      <c r="N554" s="90"/>
    </row>
    <row r="555" spans="1:14" ht="13.5" thickBot="1" x14ac:dyDescent="0.25">
      <c r="A555" s="49"/>
      <c r="B555" s="41"/>
      <c r="C555" s="72"/>
      <c r="D555" s="88"/>
      <c r="E555" s="86"/>
      <c r="F555" s="38"/>
      <c r="G555" s="37"/>
      <c r="H555" s="30"/>
      <c r="I555" s="47"/>
      <c r="J555" s="21" t="s">
        <v>2154</v>
      </c>
      <c r="K555" s="37"/>
      <c r="L555" s="21" t="s">
        <v>1712</v>
      </c>
      <c r="M555" s="80"/>
      <c r="N555" s="90"/>
    </row>
    <row r="556" spans="1:14" s="72" customFormat="1" x14ac:dyDescent="0.2">
      <c r="A556" s="49"/>
      <c r="B556" s="41"/>
      <c r="D556" s="88"/>
      <c r="E556" s="59" t="s">
        <v>1566</v>
      </c>
      <c r="F556" s="206" t="s">
        <v>317</v>
      </c>
      <c r="G556" s="70"/>
      <c r="H556" s="26" t="s">
        <v>833</v>
      </c>
      <c r="I556" s="70"/>
      <c r="J556" s="20" t="s">
        <v>836</v>
      </c>
      <c r="K556" s="70"/>
      <c r="L556" s="175" t="s">
        <v>1321</v>
      </c>
      <c r="M556" s="75" t="s">
        <v>872</v>
      </c>
    </row>
    <row r="557" spans="1:14" s="72" customFormat="1" ht="13.5" thickBot="1" x14ac:dyDescent="0.25">
      <c r="A557" s="49"/>
      <c r="B557" s="41"/>
      <c r="D557" s="88"/>
      <c r="E557" s="56" t="s">
        <v>316</v>
      </c>
      <c r="F557" s="30" t="s">
        <v>235</v>
      </c>
      <c r="G557" s="70"/>
      <c r="H557" s="21" t="s">
        <v>834</v>
      </c>
      <c r="I557" s="84"/>
      <c r="J557" s="114" t="s">
        <v>835</v>
      </c>
      <c r="K557" s="84"/>
      <c r="L557" s="38"/>
      <c r="M557" s="80" t="s">
        <v>1359</v>
      </c>
    </row>
    <row r="558" spans="1:14" s="72" customFormat="1" x14ac:dyDescent="0.2">
      <c r="A558" s="49"/>
      <c r="B558" s="41"/>
      <c r="D558" s="88"/>
      <c r="E558" s="22"/>
      <c r="F558" s="24"/>
      <c r="G558" s="70"/>
      <c r="H558" s="20" t="s">
        <v>318</v>
      </c>
      <c r="I558" s="70"/>
      <c r="J558" s="40" t="s">
        <v>388</v>
      </c>
      <c r="K558" s="29"/>
      <c r="L558" s="30" t="s">
        <v>1322</v>
      </c>
      <c r="M558" s="75" t="s">
        <v>156</v>
      </c>
    </row>
    <row r="559" spans="1:14" s="72" customFormat="1" x14ac:dyDescent="0.2">
      <c r="A559" s="49"/>
      <c r="B559" s="41"/>
      <c r="D559" s="88"/>
      <c r="E559" s="22"/>
      <c r="F559" s="24"/>
      <c r="G559" s="70"/>
      <c r="H559" s="41" t="s">
        <v>100</v>
      </c>
      <c r="I559" s="70"/>
      <c r="J559" s="35" t="s">
        <v>382</v>
      </c>
      <c r="K559" s="74"/>
      <c r="L559" s="35"/>
      <c r="M559" s="75" t="s">
        <v>1359</v>
      </c>
    </row>
    <row r="560" spans="1:14" s="72" customFormat="1" x14ac:dyDescent="0.2">
      <c r="A560" s="49"/>
      <c r="B560" s="41"/>
      <c r="D560" s="88"/>
      <c r="E560" s="88"/>
      <c r="F560" s="41"/>
      <c r="G560" s="70"/>
      <c r="H560" s="41"/>
      <c r="I560" s="70"/>
      <c r="J560" s="115" t="s">
        <v>389</v>
      </c>
      <c r="K560" s="76"/>
      <c r="L560" s="120" t="s">
        <v>1323</v>
      </c>
      <c r="M560" s="75"/>
    </row>
    <row r="561" spans="1:13" s="72" customFormat="1" x14ac:dyDescent="0.2">
      <c r="A561" s="49"/>
      <c r="B561" s="41"/>
      <c r="D561" s="88"/>
      <c r="E561" s="88"/>
      <c r="F561" s="41"/>
      <c r="G561" s="70"/>
      <c r="H561" s="41"/>
      <c r="I561" s="70"/>
      <c r="J561" s="35" t="s">
        <v>383</v>
      </c>
      <c r="K561" s="74"/>
      <c r="L561" s="35"/>
      <c r="M561" s="75"/>
    </row>
    <row r="562" spans="1:13" s="72" customFormat="1" x14ac:dyDescent="0.2">
      <c r="A562" s="49"/>
      <c r="B562" s="41"/>
      <c r="D562" s="88"/>
      <c r="E562" s="88"/>
      <c r="F562" s="41"/>
      <c r="G562" s="70"/>
      <c r="H562" s="41"/>
      <c r="I562" s="70"/>
      <c r="J562" s="115" t="s">
        <v>390</v>
      </c>
      <c r="K562" s="76"/>
      <c r="L562" s="120" t="s">
        <v>1324</v>
      </c>
      <c r="M562" s="75"/>
    </row>
    <row r="563" spans="1:13" s="72" customFormat="1" x14ac:dyDescent="0.2">
      <c r="A563" s="49"/>
      <c r="B563" s="41"/>
      <c r="D563" s="88"/>
      <c r="E563" s="88"/>
      <c r="F563" s="41"/>
      <c r="G563" s="70"/>
      <c r="H563" s="41"/>
      <c r="I563" s="70"/>
      <c r="J563" s="35" t="s">
        <v>384</v>
      </c>
      <c r="K563" s="74"/>
      <c r="L563" s="35"/>
      <c r="M563" s="75"/>
    </row>
    <row r="564" spans="1:13" s="72" customFormat="1" x14ac:dyDescent="0.2">
      <c r="A564" s="49"/>
      <c r="B564" s="41"/>
      <c r="D564" s="88"/>
      <c r="E564" s="88"/>
      <c r="F564" s="41"/>
      <c r="G564" s="70"/>
      <c r="H564" s="41"/>
      <c r="I564" s="70"/>
      <c r="J564" s="115" t="s">
        <v>391</v>
      </c>
      <c r="K564" s="76"/>
      <c r="L564" s="120" t="s">
        <v>1325</v>
      </c>
      <c r="M564" s="75"/>
    </row>
    <row r="565" spans="1:13" s="72" customFormat="1" x14ac:dyDescent="0.2">
      <c r="A565" s="49"/>
      <c r="B565" s="41"/>
      <c r="D565" s="88"/>
      <c r="E565" s="88"/>
      <c r="F565" s="41"/>
      <c r="G565" s="70"/>
      <c r="H565" s="41"/>
      <c r="I565" s="70"/>
      <c r="J565" s="35" t="s">
        <v>385</v>
      </c>
      <c r="K565" s="74"/>
      <c r="L565" s="35"/>
      <c r="M565" s="75"/>
    </row>
    <row r="566" spans="1:13" s="72" customFormat="1" x14ac:dyDescent="0.2">
      <c r="A566" s="49"/>
      <c r="B566" s="41"/>
      <c r="D566" s="88"/>
      <c r="E566" s="88"/>
      <c r="F566" s="41"/>
      <c r="G566" s="70"/>
      <c r="H566" s="41"/>
      <c r="I566" s="70"/>
      <c r="J566" s="36" t="s">
        <v>392</v>
      </c>
      <c r="K566" s="76"/>
      <c r="L566" s="120" t="s">
        <v>1326</v>
      </c>
      <c r="M566" s="75"/>
    </row>
    <row r="567" spans="1:13" s="72" customFormat="1" x14ac:dyDescent="0.2">
      <c r="A567" s="49"/>
      <c r="B567" s="41"/>
      <c r="D567" s="88"/>
      <c r="E567" s="88"/>
      <c r="F567" s="41"/>
      <c r="G567" s="70"/>
      <c r="H567" s="41"/>
      <c r="I567" s="70"/>
      <c r="J567" s="35" t="s">
        <v>386</v>
      </c>
      <c r="K567" s="74"/>
      <c r="L567" s="35"/>
      <c r="M567" s="75"/>
    </row>
    <row r="568" spans="1:13" s="72" customFormat="1" x14ac:dyDescent="0.2">
      <c r="A568" s="49"/>
      <c r="B568" s="41"/>
      <c r="D568" s="88"/>
      <c r="E568" s="88"/>
      <c r="F568" s="41"/>
      <c r="G568" s="70"/>
      <c r="H568" s="41"/>
      <c r="I568" s="70"/>
      <c r="J568" s="53" t="s">
        <v>1168</v>
      </c>
      <c r="K568" s="29"/>
      <c r="L568" s="30" t="s">
        <v>1165</v>
      </c>
      <c r="M568" s="75"/>
    </row>
    <row r="569" spans="1:13" s="72" customFormat="1" x14ac:dyDescent="0.2">
      <c r="A569" s="49"/>
      <c r="B569" s="41"/>
      <c r="D569" s="88"/>
      <c r="E569" s="88"/>
      <c r="F569" s="41"/>
      <c r="G569" s="70"/>
      <c r="H569" s="41"/>
      <c r="I569" s="70"/>
      <c r="J569" s="30" t="s">
        <v>1164</v>
      </c>
      <c r="K569" s="29"/>
      <c r="L569" s="41"/>
      <c r="M569" s="75"/>
    </row>
    <row r="570" spans="1:13" s="72" customFormat="1" x14ac:dyDescent="0.2">
      <c r="A570" s="49"/>
      <c r="B570" s="41"/>
      <c r="D570" s="88"/>
      <c r="E570" s="88"/>
      <c r="F570" s="41"/>
      <c r="G570" s="70"/>
      <c r="H570" s="41"/>
      <c r="I570" s="70"/>
      <c r="J570" s="53" t="s">
        <v>393</v>
      </c>
      <c r="K570" s="76"/>
      <c r="L570" s="120" t="s">
        <v>1327</v>
      </c>
      <c r="M570" s="75"/>
    </row>
    <row r="571" spans="1:13" s="72" customFormat="1" x14ac:dyDescent="0.2">
      <c r="A571" s="49"/>
      <c r="B571" s="41"/>
      <c r="D571" s="88"/>
      <c r="E571" s="88"/>
      <c r="F571" s="41"/>
      <c r="G571" s="70"/>
      <c r="H571" s="41"/>
      <c r="I571" s="70"/>
      <c r="J571" s="52" t="s">
        <v>387</v>
      </c>
      <c r="K571" s="74"/>
      <c r="L571" s="52" t="s">
        <v>1713</v>
      </c>
      <c r="M571" s="75"/>
    </row>
    <row r="572" spans="1:13" s="72" customFormat="1" x14ac:dyDescent="0.2">
      <c r="A572" s="49"/>
      <c r="B572" s="41"/>
      <c r="D572" s="88"/>
      <c r="E572" s="88"/>
      <c r="F572" s="41"/>
      <c r="G572" s="70"/>
      <c r="H572" s="41"/>
      <c r="I572" s="70"/>
      <c r="J572" s="53" t="s">
        <v>1169</v>
      </c>
      <c r="K572" s="29"/>
      <c r="L572" s="30" t="s">
        <v>1167</v>
      </c>
      <c r="M572" s="75"/>
    </row>
    <row r="573" spans="1:13" s="72" customFormat="1" x14ac:dyDescent="0.2">
      <c r="A573" s="49"/>
      <c r="B573" s="41"/>
      <c r="D573" s="88"/>
      <c r="E573" s="88"/>
      <c r="F573" s="41"/>
      <c r="G573" s="70"/>
      <c r="H573" s="41"/>
      <c r="I573" s="70"/>
      <c r="J573" s="52" t="s">
        <v>1166</v>
      </c>
      <c r="K573" s="74"/>
      <c r="L573" s="139"/>
      <c r="M573" s="75"/>
    </row>
    <row r="574" spans="1:13" s="72" customFormat="1" x14ac:dyDescent="0.2">
      <c r="A574" s="49"/>
      <c r="B574" s="41"/>
      <c r="D574" s="88"/>
      <c r="E574" s="88"/>
      <c r="F574" s="41"/>
      <c r="G574" s="70"/>
      <c r="H574" s="41"/>
      <c r="I574" s="70"/>
      <c r="J574" s="40" t="s">
        <v>768</v>
      </c>
      <c r="K574" s="29"/>
      <c r="L574" s="30" t="s">
        <v>1328</v>
      </c>
      <c r="M574" s="75"/>
    </row>
    <row r="575" spans="1:13" s="72" customFormat="1" ht="13.5" thickBot="1" x14ac:dyDescent="0.25">
      <c r="A575" s="77"/>
      <c r="B575" s="41"/>
      <c r="C575" s="38"/>
      <c r="D575" s="38"/>
      <c r="E575" s="38"/>
      <c r="F575" s="38"/>
      <c r="G575" s="79"/>
      <c r="H575" s="38"/>
      <c r="I575" s="84"/>
      <c r="J575" s="38" t="s">
        <v>2153</v>
      </c>
      <c r="K575" s="79"/>
      <c r="L575" s="187" t="s">
        <v>2152</v>
      </c>
      <c r="M575" s="80"/>
    </row>
    <row r="576" spans="1:13" s="72" customFormat="1" x14ac:dyDescent="0.2">
      <c r="A576" s="77"/>
      <c r="B576" s="41"/>
      <c r="C576" s="131" t="s">
        <v>944</v>
      </c>
      <c r="D576" s="157"/>
      <c r="E576" s="57" t="s">
        <v>962</v>
      </c>
      <c r="F576" s="57" t="s">
        <v>963</v>
      </c>
      <c r="G576" s="70"/>
      <c r="H576" s="40" t="s">
        <v>736</v>
      </c>
      <c r="I576" s="29"/>
      <c r="J576" s="67" t="s">
        <v>1171</v>
      </c>
      <c r="K576" s="29"/>
      <c r="L576" s="68" t="s">
        <v>1329</v>
      </c>
      <c r="M576" s="73" t="s">
        <v>158</v>
      </c>
    </row>
    <row r="577" spans="1:14" s="72" customFormat="1" x14ac:dyDescent="0.2">
      <c r="A577" s="77"/>
      <c r="B577" s="41"/>
      <c r="C577" s="56" t="s">
        <v>899</v>
      </c>
      <c r="D577" s="157"/>
      <c r="E577" s="30" t="s">
        <v>898</v>
      </c>
      <c r="F577" s="175" t="s">
        <v>897</v>
      </c>
      <c r="G577" s="70"/>
      <c r="H577" s="41" t="s">
        <v>53</v>
      </c>
      <c r="I577" s="29"/>
      <c r="J577" s="68" t="s">
        <v>1170</v>
      </c>
      <c r="K577" s="29"/>
      <c r="L577" s="68" t="s">
        <v>1714</v>
      </c>
      <c r="M577" s="75" t="s">
        <v>1359</v>
      </c>
    </row>
    <row r="578" spans="1:14" s="72" customFormat="1" ht="13.5" thickBot="1" x14ac:dyDescent="0.25">
      <c r="A578" s="77"/>
      <c r="B578" s="41"/>
      <c r="C578" s="56"/>
      <c r="D578" s="157"/>
      <c r="E578" s="21"/>
      <c r="F578" s="114"/>
      <c r="G578" s="47"/>
      <c r="H578" s="38"/>
      <c r="I578" s="79"/>
      <c r="J578" s="18"/>
      <c r="K578" s="29"/>
      <c r="L578" s="21" t="s">
        <v>1715</v>
      </c>
      <c r="M578" s="80"/>
    </row>
    <row r="579" spans="1:14" x14ac:dyDescent="0.2">
      <c r="A579" s="77"/>
      <c r="B579" s="41"/>
      <c r="C579" s="20"/>
      <c r="D579" s="31"/>
      <c r="E579" s="67" t="s">
        <v>945</v>
      </c>
      <c r="F579" s="20" t="s">
        <v>325</v>
      </c>
      <c r="G579" s="20" t="s">
        <v>326</v>
      </c>
      <c r="H579" s="67" t="s">
        <v>327</v>
      </c>
      <c r="I579" s="26" t="s">
        <v>443</v>
      </c>
      <c r="J579" s="26" t="s">
        <v>444</v>
      </c>
      <c r="K579" s="116"/>
      <c r="L579" s="117" t="s">
        <v>1330</v>
      </c>
      <c r="M579" s="75" t="s">
        <v>157</v>
      </c>
      <c r="N579" s="90"/>
    </row>
    <row r="580" spans="1:14" x14ac:dyDescent="0.2">
      <c r="A580" s="77"/>
      <c r="B580" s="41"/>
      <c r="C580" s="56"/>
      <c r="D580" s="31"/>
      <c r="E580" s="68" t="s">
        <v>900</v>
      </c>
      <c r="F580" s="30" t="s">
        <v>96</v>
      </c>
      <c r="G580" s="30" t="s">
        <v>236</v>
      </c>
      <c r="H580" s="72" t="s">
        <v>97</v>
      </c>
      <c r="I580" s="52" t="s">
        <v>424</v>
      </c>
      <c r="J580" s="52" t="s">
        <v>430</v>
      </c>
      <c r="K580" s="118"/>
      <c r="L580" s="58"/>
      <c r="M580" s="75"/>
      <c r="N580" s="90"/>
    </row>
    <row r="581" spans="1:14" x14ac:dyDescent="0.2">
      <c r="A581" s="77"/>
      <c r="B581" s="41"/>
      <c r="C581" s="41"/>
      <c r="D581" s="29"/>
      <c r="E581" s="88"/>
      <c r="F581" s="41"/>
      <c r="G581" s="41"/>
      <c r="H581" s="72"/>
      <c r="I581" s="53" t="s">
        <v>445</v>
      </c>
      <c r="J581" s="53" t="s">
        <v>449</v>
      </c>
      <c r="K581" s="119"/>
      <c r="L581" s="120" t="s">
        <v>1331</v>
      </c>
      <c r="M581" s="75"/>
      <c r="N581" s="90"/>
    </row>
    <row r="582" spans="1:14" x14ac:dyDescent="0.2">
      <c r="A582" s="77"/>
      <c r="B582" s="88"/>
      <c r="C582" s="88"/>
      <c r="D582" s="29"/>
      <c r="E582" s="72"/>
      <c r="F582" s="41"/>
      <c r="G582" s="41"/>
      <c r="H582" s="72"/>
      <c r="I582" s="52" t="s">
        <v>425</v>
      </c>
      <c r="J582" s="52" t="s">
        <v>431</v>
      </c>
      <c r="K582" s="118"/>
      <c r="L582" s="58"/>
      <c r="M582" s="75" t="s">
        <v>1362</v>
      </c>
      <c r="N582" s="90"/>
    </row>
    <row r="583" spans="1:14" x14ac:dyDescent="0.2">
      <c r="A583" s="77"/>
      <c r="B583" s="88"/>
      <c r="C583" s="88"/>
      <c r="D583" s="29"/>
      <c r="E583" s="72"/>
      <c r="F583" s="41"/>
      <c r="G583" s="41"/>
      <c r="H583" s="72"/>
      <c r="I583" s="53" t="s">
        <v>1482</v>
      </c>
      <c r="J583" s="53" t="s">
        <v>450</v>
      </c>
      <c r="K583" s="119"/>
      <c r="L583" s="120" t="s">
        <v>1332</v>
      </c>
      <c r="M583" s="108"/>
      <c r="N583" s="90"/>
    </row>
    <row r="584" spans="1:14" x14ac:dyDescent="0.2">
      <c r="A584" s="77"/>
      <c r="B584" s="88"/>
      <c r="C584" s="88"/>
      <c r="D584" s="29"/>
      <c r="E584" s="72"/>
      <c r="F584" s="41"/>
      <c r="G584" s="41"/>
      <c r="H584" s="72"/>
      <c r="I584" s="52" t="s">
        <v>426</v>
      </c>
      <c r="J584" s="52" t="s">
        <v>432</v>
      </c>
      <c r="K584" s="118"/>
      <c r="L584" s="121"/>
      <c r="M584" s="108"/>
      <c r="N584" s="90"/>
    </row>
    <row r="585" spans="1:14" x14ac:dyDescent="0.2">
      <c r="A585" s="77"/>
      <c r="B585" s="88"/>
      <c r="C585" s="88"/>
      <c r="D585" s="29"/>
      <c r="E585" s="72"/>
      <c r="F585" s="41"/>
      <c r="G585" s="41"/>
      <c r="H585" s="72"/>
      <c r="I585" s="20" t="s">
        <v>446</v>
      </c>
      <c r="J585" s="20" t="s">
        <v>451</v>
      </c>
      <c r="K585" s="20" t="s">
        <v>459</v>
      </c>
      <c r="L585" s="30" t="s">
        <v>1333</v>
      </c>
      <c r="M585" s="108"/>
      <c r="N585" s="90"/>
    </row>
    <row r="586" spans="1:14" x14ac:dyDescent="0.2">
      <c r="A586" s="77"/>
      <c r="B586" s="88"/>
      <c r="C586" s="88"/>
      <c r="D586" s="29"/>
      <c r="E586" s="72"/>
      <c r="F586" s="41"/>
      <c r="G586" s="41"/>
      <c r="H586" s="72"/>
      <c r="I586" s="30" t="s">
        <v>427</v>
      </c>
      <c r="J586" s="52" t="s">
        <v>433</v>
      </c>
      <c r="K586" s="52" t="s">
        <v>441</v>
      </c>
      <c r="L586" s="121"/>
      <c r="M586" s="108"/>
      <c r="N586" s="90"/>
    </row>
    <row r="587" spans="1:14" x14ac:dyDescent="0.2">
      <c r="A587" s="77"/>
      <c r="B587" s="88"/>
      <c r="C587" s="88"/>
      <c r="D587" s="29"/>
      <c r="E587" s="72"/>
      <c r="F587" s="41"/>
      <c r="G587" s="41"/>
      <c r="H587" s="72"/>
      <c r="I587" s="30"/>
      <c r="J587" s="20" t="s">
        <v>452</v>
      </c>
      <c r="K587" s="20" t="s">
        <v>460</v>
      </c>
      <c r="L587" s="68" t="s">
        <v>808</v>
      </c>
      <c r="M587" s="108"/>
      <c r="N587" s="90"/>
    </row>
    <row r="588" spans="1:14" x14ac:dyDescent="0.2">
      <c r="A588" s="77"/>
      <c r="B588" s="88"/>
      <c r="C588" s="88"/>
      <c r="D588" s="29"/>
      <c r="E588" s="72"/>
      <c r="F588" s="41"/>
      <c r="G588" s="41"/>
      <c r="H588" s="72"/>
      <c r="I588" s="30"/>
      <c r="J588" s="30" t="s">
        <v>434</v>
      </c>
      <c r="K588" s="30" t="s">
        <v>442</v>
      </c>
      <c r="L588" s="68" t="s">
        <v>1716</v>
      </c>
      <c r="M588" s="108"/>
      <c r="N588" s="90"/>
    </row>
    <row r="589" spans="1:14" x14ac:dyDescent="0.2">
      <c r="A589" s="77"/>
      <c r="B589" s="88"/>
      <c r="C589" s="88"/>
      <c r="D589" s="29"/>
      <c r="E589" s="72"/>
      <c r="F589" s="41"/>
      <c r="G589" s="41"/>
      <c r="H589" s="72"/>
      <c r="I589" s="30"/>
      <c r="J589" s="53" t="s">
        <v>454</v>
      </c>
      <c r="K589" s="60"/>
      <c r="L589" s="120" t="s">
        <v>1717</v>
      </c>
      <c r="M589" s="108"/>
      <c r="N589" s="90"/>
    </row>
    <row r="590" spans="1:14" x14ac:dyDescent="0.2">
      <c r="A590" s="77"/>
      <c r="B590" s="88"/>
      <c r="C590" s="88"/>
      <c r="D590" s="29"/>
      <c r="E590" s="72"/>
      <c r="F590" s="41"/>
      <c r="G590" s="41"/>
      <c r="H590" s="72"/>
      <c r="I590" s="30"/>
      <c r="J590" s="52" t="s">
        <v>435</v>
      </c>
      <c r="K590" s="61"/>
      <c r="L590" s="121"/>
      <c r="M590" s="108"/>
      <c r="N590" s="90"/>
    </row>
    <row r="591" spans="1:14" x14ac:dyDescent="0.2">
      <c r="A591" s="77"/>
      <c r="B591" s="88"/>
      <c r="C591" s="88"/>
      <c r="D591" s="29"/>
      <c r="E591" s="72"/>
      <c r="F591" s="41"/>
      <c r="G591" s="41"/>
      <c r="H591" s="72"/>
      <c r="I591" s="30"/>
      <c r="J591" s="59" t="s">
        <v>453</v>
      </c>
      <c r="K591" s="53" t="s">
        <v>461</v>
      </c>
      <c r="L591" s="122" t="s">
        <v>652</v>
      </c>
      <c r="M591" s="108"/>
      <c r="N591" s="90"/>
    </row>
    <row r="592" spans="1:14" x14ac:dyDescent="0.2">
      <c r="A592" s="77"/>
      <c r="B592" s="88"/>
      <c r="C592" s="88"/>
      <c r="D592" s="29"/>
      <c r="E592" s="72"/>
      <c r="F592" s="41"/>
      <c r="G592" s="41"/>
      <c r="H592" s="72"/>
      <c r="I592" s="30"/>
      <c r="J592" s="56" t="s">
        <v>436</v>
      </c>
      <c r="K592" s="52" t="s">
        <v>240</v>
      </c>
      <c r="L592" s="58"/>
      <c r="M592" s="108"/>
      <c r="N592" s="90"/>
    </row>
    <row r="593" spans="1:14" x14ac:dyDescent="0.2">
      <c r="A593" s="77"/>
      <c r="B593" s="88"/>
      <c r="C593" s="88"/>
      <c r="D593" s="29"/>
      <c r="E593" s="72"/>
      <c r="F593" s="41"/>
      <c r="G593" s="41"/>
      <c r="H593" s="72"/>
      <c r="I593" s="30"/>
      <c r="J593" s="68"/>
      <c r="K593" s="53" t="s">
        <v>462</v>
      </c>
      <c r="L593" s="122" t="s">
        <v>1720</v>
      </c>
      <c r="M593" s="108"/>
      <c r="N593" s="90"/>
    </row>
    <row r="594" spans="1:14" x14ac:dyDescent="0.2">
      <c r="A594" s="77"/>
      <c r="B594" s="88"/>
      <c r="C594" s="88"/>
      <c r="D594" s="29"/>
      <c r="E594" s="72"/>
      <c r="F594" s="41"/>
      <c r="G594" s="41"/>
      <c r="H594" s="72"/>
      <c r="I594" s="30"/>
      <c r="J594" s="30"/>
      <c r="K594" s="52" t="s">
        <v>237</v>
      </c>
      <c r="L594" s="58"/>
      <c r="M594" s="108"/>
      <c r="N594" s="90"/>
    </row>
    <row r="595" spans="1:14" x14ac:dyDescent="0.2">
      <c r="A595" s="77"/>
      <c r="B595" s="88"/>
      <c r="C595" s="88"/>
      <c r="D595" s="29"/>
      <c r="E595" s="72"/>
      <c r="F595" s="41"/>
      <c r="G595" s="41"/>
      <c r="H595" s="72"/>
      <c r="I595" s="30"/>
      <c r="J595" s="30"/>
      <c r="K595" s="20" t="s">
        <v>2166</v>
      </c>
      <c r="L595" s="68" t="s">
        <v>1719</v>
      </c>
      <c r="M595" s="108"/>
      <c r="N595" s="90"/>
    </row>
    <row r="596" spans="1:14" x14ac:dyDescent="0.2">
      <c r="A596" s="77"/>
      <c r="B596" s="88"/>
      <c r="C596" s="88"/>
      <c r="D596" s="29"/>
      <c r="E596" s="72"/>
      <c r="F596" s="41"/>
      <c r="G596" s="41"/>
      <c r="H596" s="72"/>
      <c r="I596" s="30"/>
      <c r="J596" s="52"/>
      <c r="K596" s="30" t="s">
        <v>1080</v>
      </c>
      <c r="L596" s="176"/>
      <c r="M596" s="108"/>
      <c r="N596" s="90"/>
    </row>
    <row r="597" spans="1:14" x14ac:dyDescent="0.2">
      <c r="A597" s="77"/>
      <c r="B597" s="88"/>
      <c r="C597" s="88"/>
      <c r="D597" s="29"/>
      <c r="E597" s="72"/>
      <c r="F597" s="41"/>
      <c r="G597" s="41"/>
      <c r="H597" s="72"/>
      <c r="I597" s="30"/>
      <c r="J597" s="59" t="s">
        <v>468</v>
      </c>
      <c r="K597" s="53" t="s">
        <v>463</v>
      </c>
      <c r="L597" s="122" t="s">
        <v>653</v>
      </c>
      <c r="M597" s="108"/>
      <c r="N597" s="90"/>
    </row>
    <row r="598" spans="1:14" x14ac:dyDescent="0.2">
      <c r="A598" s="77"/>
      <c r="B598" s="88"/>
      <c r="C598" s="88"/>
      <c r="D598" s="29"/>
      <c r="E598" s="72"/>
      <c r="F598" s="41"/>
      <c r="G598" s="41"/>
      <c r="H598" s="72"/>
      <c r="I598" s="30"/>
      <c r="J598" s="56" t="s">
        <v>469</v>
      </c>
      <c r="K598" s="52" t="s">
        <v>241</v>
      </c>
      <c r="L598" s="58"/>
      <c r="M598" s="108"/>
      <c r="N598" s="90"/>
    </row>
    <row r="599" spans="1:14" x14ac:dyDescent="0.2">
      <c r="A599" s="77"/>
      <c r="B599" s="88"/>
      <c r="C599" s="88"/>
      <c r="D599" s="29"/>
      <c r="E599" s="72"/>
      <c r="F599" s="123"/>
      <c r="G599" s="41"/>
      <c r="H599" s="72"/>
      <c r="I599" s="30"/>
      <c r="J599" s="68"/>
      <c r="K599" s="20" t="s">
        <v>464</v>
      </c>
      <c r="L599" s="122" t="s">
        <v>1718</v>
      </c>
      <c r="M599" s="108"/>
      <c r="N599" s="90"/>
    </row>
    <row r="600" spans="1:14" x14ac:dyDescent="0.2">
      <c r="A600" s="77"/>
      <c r="B600" s="88"/>
      <c r="C600" s="88"/>
      <c r="D600" s="29"/>
      <c r="E600" s="72"/>
      <c r="F600" s="41"/>
      <c r="G600" s="41"/>
      <c r="H600" s="72"/>
      <c r="I600" s="30"/>
      <c r="J600" s="56"/>
      <c r="K600" s="52" t="s">
        <v>238</v>
      </c>
      <c r="L600" s="68"/>
      <c r="M600" s="108"/>
      <c r="N600" s="90"/>
    </row>
    <row r="601" spans="1:14" x14ac:dyDescent="0.2">
      <c r="A601" s="77"/>
      <c r="B601" s="88"/>
      <c r="C601" s="88"/>
      <c r="D601" s="29"/>
      <c r="E601" s="72"/>
      <c r="F601" s="41"/>
      <c r="G601" s="41"/>
      <c r="H601" s="72"/>
      <c r="I601" s="30"/>
      <c r="J601" s="53" t="s">
        <v>455</v>
      </c>
      <c r="K601" s="60"/>
      <c r="L601" s="120" t="s">
        <v>1721</v>
      </c>
      <c r="M601" s="108"/>
      <c r="N601" s="90"/>
    </row>
    <row r="602" spans="1:14" x14ac:dyDescent="0.2">
      <c r="A602" s="77"/>
      <c r="B602" s="88"/>
      <c r="C602" s="88"/>
      <c r="D602" s="29"/>
      <c r="E602" s="72"/>
      <c r="F602" s="41"/>
      <c r="G602" s="41"/>
      <c r="H602" s="72"/>
      <c r="I602" s="52"/>
      <c r="J602" s="52" t="s">
        <v>437</v>
      </c>
      <c r="K602" s="61"/>
      <c r="L602" s="121"/>
      <c r="M602" s="108"/>
      <c r="N602" s="90"/>
    </row>
    <row r="603" spans="1:14" x14ac:dyDescent="0.2">
      <c r="A603" s="77"/>
      <c r="B603" s="88"/>
      <c r="C603" s="88"/>
      <c r="D603" s="29"/>
      <c r="E603" s="72"/>
      <c r="F603" s="41"/>
      <c r="G603" s="41"/>
      <c r="H603" s="72"/>
      <c r="I603" s="20" t="s">
        <v>447</v>
      </c>
      <c r="J603" s="20" t="s">
        <v>456</v>
      </c>
      <c r="K603" s="53" t="s">
        <v>465</v>
      </c>
      <c r="L603" s="120" t="s">
        <v>1722</v>
      </c>
      <c r="M603" s="108"/>
      <c r="N603" s="90"/>
    </row>
    <row r="604" spans="1:14" x14ac:dyDescent="0.2">
      <c r="A604" s="77"/>
      <c r="B604" s="88"/>
      <c r="C604" s="88"/>
      <c r="D604" s="29"/>
      <c r="E604" s="72"/>
      <c r="F604" s="41"/>
      <c r="G604" s="41"/>
      <c r="H604" s="72"/>
      <c r="I604" s="30" t="s">
        <v>428</v>
      </c>
      <c r="J604" s="30" t="s">
        <v>438</v>
      </c>
      <c r="K604" s="52" t="s">
        <v>239</v>
      </c>
      <c r="L604" s="58"/>
      <c r="M604" s="108"/>
      <c r="N604" s="90"/>
    </row>
    <row r="605" spans="1:14" x14ac:dyDescent="0.2">
      <c r="A605" s="77"/>
      <c r="B605" s="88"/>
      <c r="C605" s="88"/>
      <c r="D605" s="29"/>
      <c r="E605" s="72"/>
      <c r="F605" s="41"/>
      <c r="G605" s="41"/>
      <c r="H605" s="72"/>
      <c r="I605" s="30"/>
      <c r="J605" s="68"/>
      <c r="K605" s="53" t="s">
        <v>466</v>
      </c>
      <c r="L605" s="120" t="s">
        <v>1763</v>
      </c>
      <c r="M605" s="108"/>
      <c r="N605" s="90"/>
    </row>
    <row r="606" spans="1:14" x14ac:dyDescent="0.2">
      <c r="A606" s="77"/>
      <c r="B606" s="88"/>
      <c r="C606" s="88"/>
      <c r="D606" s="29"/>
      <c r="E606" s="72"/>
      <c r="F606" s="41"/>
      <c r="G606" s="41"/>
      <c r="H606" s="72"/>
      <c r="I606" s="30"/>
      <c r="J606" s="30"/>
      <c r="K606" s="52" t="s">
        <v>243</v>
      </c>
      <c r="L606" s="58" t="s">
        <v>1723</v>
      </c>
      <c r="M606" s="108"/>
      <c r="N606" s="90"/>
    </row>
    <row r="607" spans="1:14" x14ac:dyDescent="0.2">
      <c r="A607" s="77"/>
      <c r="B607" s="88"/>
      <c r="C607" s="88"/>
      <c r="D607" s="29"/>
      <c r="E607" s="72"/>
      <c r="F607" s="41"/>
      <c r="G607" s="41"/>
      <c r="H607" s="72"/>
      <c r="I607" s="30"/>
      <c r="J607" s="30"/>
      <c r="K607" s="20" t="s">
        <v>467</v>
      </c>
      <c r="L607" s="120" t="s">
        <v>1724</v>
      </c>
      <c r="M607" s="108"/>
      <c r="N607" s="90"/>
    </row>
    <row r="608" spans="1:14" x14ac:dyDescent="0.2">
      <c r="A608" s="77"/>
      <c r="B608" s="88"/>
      <c r="C608" s="88"/>
      <c r="D608" s="29"/>
      <c r="E608" s="72"/>
      <c r="F608" s="41"/>
      <c r="G608" s="41"/>
      <c r="H608" s="72"/>
      <c r="I608" s="30"/>
      <c r="J608" s="30"/>
      <c r="K608" s="52" t="s">
        <v>244</v>
      </c>
      <c r="L608" s="121"/>
      <c r="M608" s="108"/>
      <c r="N608" s="90"/>
    </row>
    <row r="609" spans="1:14" x14ac:dyDescent="0.2">
      <c r="A609" s="77"/>
      <c r="B609" s="88"/>
      <c r="C609" s="88"/>
      <c r="D609" s="29"/>
      <c r="E609" s="72"/>
      <c r="F609" s="41"/>
      <c r="G609" s="41"/>
      <c r="H609" s="72"/>
      <c r="I609" s="30"/>
      <c r="J609" s="30"/>
      <c r="K609" s="20" t="s">
        <v>1082</v>
      </c>
      <c r="L609" s="68" t="s">
        <v>978</v>
      </c>
      <c r="M609" s="108"/>
      <c r="N609" s="90"/>
    </row>
    <row r="610" spans="1:14" x14ac:dyDescent="0.2">
      <c r="A610" s="77"/>
      <c r="B610" s="88"/>
      <c r="C610" s="88"/>
      <c r="D610" s="29"/>
      <c r="E610" s="72"/>
      <c r="F610" s="41"/>
      <c r="G610" s="41"/>
      <c r="H610" s="72"/>
      <c r="I610" s="30"/>
      <c r="J610" s="30"/>
      <c r="K610" s="30" t="s">
        <v>1081</v>
      </c>
      <c r="L610" s="68"/>
      <c r="M610" s="108"/>
      <c r="N610" s="90"/>
    </row>
    <row r="611" spans="1:14" x14ac:dyDescent="0.2">
      <c r="A611" s="77"/>
      <c r="B611" s="88"/>
      <c r="C611" s="88"/>
      <c r="D611" s="29"/>
      <c r="E611" s="72"/>
      <c r="F611" s="41"/>
      <c r="G611" s="41"/>
      <c r="H611" s="72"/>
      <c r="I611" s="30"/>
      <c r="J611" s="53" t="s">
        <v>457</v>
      </c>
      <c r="K611" s="60"/>
      <c r="L611" s="120" t="s">
        <v>1334</v>
      </c>
      <c r="M611" s="108"/>
      <c r="N611" s="90"/>
    </row>
    <row r="612" spans="1:14" x14ac:dyDescent="0.2">
      <c r="A612" s="77"/>
      <c r="B612" s="88"/>
      <c r="C612" s="88"/>
      <c r="D612" s="29"/>
      <c r="E612" s="72"/>
      <c r="F612" s="41"/>
      <c r="G612" s="41"/>
      <c r="H612" s="72"/>
      <c r="I612" s="30"/>
      <c r="J612" s="52" t="s">
        <v>439</v>
      </c>
      <c r="K612" s="61"/>
      <c r="L612" s="121"/>
      <c r="M612" s="108"/>
      <c r="N612" s="90"/>
    </row>
    <row r="613" spans="1:14" x14ac:dyDescent="0.2">
      <c r="A613" s="77"/>
      <c r="B613" s="88"/>
      <c r="C613" s="88"/>
      <c r="D613" s="29"/>
      <c r="E613" s="72"/>
      <c r="F613" s="41"/>
      <c r="G613" s="41"/>
      <c r="H613" s="72"/>
      <c r="I613" s="30"/>
      <c r="J613" s="20" t="s">
        <v>1015</v>
      </c>
      <c r="K613" s="31"/>
      <c r="L613" s="68" t="s">
        <v>1335</v>
      </c>
      <c r="M613" s="108"/>
      <c r="N613" s="90"/>
    </row>
    <row r="614" spans="1:14" x14ac:dyDescent="0.2">
      <c r="A614" s="77"/>
      <c r="B614" s="88"/>
      <c r="C614" s="88"/>
      <c r="D614" s="29"/>
      <c r="E614" s="72"/>
      <c r="F614" s="41"/>
      <c r="G614" s="41"/>
      <c r="H614" s="72"/>
      <c r="I614" s="30"/>
      <c r="J614" s="30" t="s">
        <v>977</v>
      </c>
      <c r="K614" s="31"/>
      <c r="L614" s="68"/>
      <c r="M614" s="108"/>
      <c r="N614" s="90"/>
    </row>
    <row r="615" spans="1:14" x14ac:dyDescent="0.2">
      <c r="A615" s="77"/>
      <c r="B615" s="88"/>
      <c r="C615" s="88"/>
      <c r="D615" s="29"/>
      <c r="E615" s="72"/>
      <c r="F615" s="41"/>
      <c r="G615" s="41"/>
      <c r="H615" s="41"/>
      <c r="I615" s="53" t="s">
        <v>448</v>
      </c>
      <c r="J615" s="53" t="s">
        <v>458</v>
      </c>
      <c r="K615" s="60"/>
      <c r="L615" s="120" t="s">
        <v>1336</v>
      </c>
      <c r="M615" s="108"/>
      <c r="N615" s="90"/>
    </row>
    <row r="616" spans="1:14" ht="13.5" thickBot="1" x14ac:dyDescent="0.25">
      <c r="A616" s="77"/>
      <c r="B616" s="88"/>
      <c r="C616" s="88"/>
      <c r="D616" s="29"/>
      <c r="E616" s="72"/>
      <c r="F616" s="41"/>
      <c r="G616" s="38"/>
      <c r="H616" s="86"/>
      <c r="I616" s="21" t="s">
        <v>429</v>
      </c>
      <c r="J616" s="46" t="s">
        <v>440</v>
      </c>
      <c r="K616" s="62"/>
      <c r="L616" s="38"/>
      <c r="M616" s="124"/>
      <c r="N616" s="90"/>
    </row>
    <row r="617" spans="1:14" x14ac:dyDescent="0.2">
      <c r="A617" s="77"/>
      <c r="B617" s="88"/>
      <c r="C617" s="88"/>
      <c r="D617" s="29"/>
      <c r="E617" s="72"/>
      <c r="F617" s="41"/>
      <c r="G617" s="20" t="s">
        <v>328</v>
      </c>
      <c r="H617" s="67" t="s">
        <v>329</v>
      </c>
      <c r="I617" s="20" t="s">
        <v>330</v>
      </c>
      <c r="J617" s="59" t="s">
        <v>471</v>
      </c>
      <c r="K617" s="20" t="s">
        <v>1175</v>
      </c>
      <c r="L617" s="32" t="s">
        <v>1483</v>
      </c>
      <c r="M617" s="75" t="s">
        <v>157</v>
      </c>
      <c r="N617" s="90"/>
    </row>
    <row r="618" spans="1:14" x14ac:dyDescent="0.2">
      <c r="A618" s="77"/>
      <c r="B618" s="88"/>
      <c r="C618" s="88"/>
      <c r="D618" s="29"/>
      <c r="E618" s="72"/>
      <c r="F618" s="41"/>
      <c r="G618" s="30" t="s">
        <v>242</v>
      </c>
      <c r="H618" s="68" t="s">
        <v>1191</v>
      </c>
      <c r="I618" s="141" t="s">
        <v>1193</v>
      </c>
      <c r="J618" s="88" t="s">
        <v>470</v>
      </c>
      <c r="K618" s="52" t="s">
        <v>1174</v>
      </c>
      <c r="L618" s="52"/>
      <c r="M618" s="75"/>
      <c r="N618" s="90"/>
    </row>
    <row r="619" spans="1:14" x14ac:dyDescent="0.2">
      <c r="A619" s="77"/>
      <c r="B619" s="88"/>
      <c r="C619" s="88"/>
      <c r="D619" s="29"/>
      <c r="E619" s="72"/>
      <c r="F619" s="41"/>
      <c r="G619" s="30"/>
      <c r="H619" s="68"/>
      <c r="I619" s="141"/>
      <c r="J619" s="88"/>
      <c r="K619" s="20" t="s">
        <v>1173</v>
      </c>
      <c r="L619" s="32" t="s">
        <v>1726</v>
      </c>
      <c r="M619" s="75"/>
      <c r="N619" s="90"/>
    </row>
    <row r="620" spans="1:14" x14ac:dyDescent="0.2">
      <c r="A620" s="77"/>
      <c r="B620" s="88"/>
      <c r="C620" s="88"/>
      <c r="D620" s="29"/>
      <c r="E620" s="72"/>
      <c r="F620" s="41"/>
      <c r="G620" s="30"/>
      <c r="H620" s="68"/>
      <c r="I620" s="141"/>
      <c r="J620" s="88"/>
      <c r="K620" s="52" t="s">
        <v>1172</v>
      </c>
      <c r="L620" s="87"/>
      <c r="M620" s="75"/>
      <c r="N620" s="90"/>
    </row>
    <row r="621" spans="1:14" x14ac:dyDescent="0.2">
      <c r="A621" s="77"/>
      <c r="B621" s="88"/>
      <c r="C621" s="88"/>
      <c r="D621" s="29"/>
      <c r="E621" s="72"/>
      <c r="F621" s="41"/>
      <c r="G621" s="41"/>
      <c r="H621" s="72"/>
      <c r="I621" s="30"/>
      <c r="J621" s="88"/>
      <c r="K621" s="53" t="s">
        <v>472</v>
      </c>
      <c r="L621" s="122" t="s">
        <v>1727</v>
      </c>
      <c r="M621" s="75"/>
      <c r="N621" s="90"/>
    </row>
    <row r="622" spans="1:14" x14ac:dyDescent="0.2">
      <c r="A622" s="77"/>
      <c r="B622" s="88"/>
      <c r="C622" s="88"/>
      <c r="D622" s="29"/>
      <c r="E622" s="72"/>
      <c r="F622" s="41"/>
      <c r="G622" s="41"/>
      <c r="H622" s="72"/>
      <c r="I622" s="41"/>
      <c r="J622" s="88"/>
      <c r="K622" s="52" t="s">
        <v>248</v>
      </c>
      <c r="L622" s="121" t="s">
        <v>1728</v>
      </c>
      <c r="M622" s="75"/>
      <c r="N622" s="90"/>
    </row>
    <row r="623" spans="1:14" x14ac:dyDescent="0.2">
      <c r="A623" s="77"/>
      <c r="B623" s="88"/>
      <c r="C623" s="88"/>
      <c r="D623" s="29"/>
      <c r="E623" s="72"/>
      <c r="F623" s="41"/>
      <c r="G623" s="41"/>
      <c r="H623" s="72"/>
      <c r="I623" s="41"/>
      <c r="J623" s="88"/>
      <c r="K623" s="53" t="s">
        <v>474</v>
      </c>
      <c r="L623" s="120" t="s">
        <v>1729</v>
      </c>
      <c r="M623" s="75"/>
      <c r="N623" s="90"/>
    </row>
    <row r="624" spans="1:14" x14ac:dyDescent="0.2">
      <c r="A624" s="77"/>
      <c r="B624" s="88"/>
      <c r="C624" s="88"/>
      <c r="D624" s="29"/>
      <c r="E624" s="72"/>
      <c r="F624" s="41"/>
      <c r="G624" s="41"/>
      <c r="H624" s="72"/>
      <c r="I624" s="41"/>
      <c r="J624" s="88"/>
      <c r="K624" s="52" t="s">
        <v>473</v>
      </c>
      <c r="L624" s="52"/>
      <c r="M624" s="75"/>
      <c r="N624" s="90"/>
    </row>
    <row r="625" spans="1:14" x14ac:dyDescent="0.2">
      <c r="A625" s="77"/>
      <c r="B625" s="88"/>
      <c r="C625" s="88"/>
      <c r="D625" s="29"/>
      <c r="E625" s="72"/>
      <c r="F625" s="41"/>
      <c r="G625" s="41"/>
      <c r="H625" s="72"/>
      <c r="I625" s="41"/>
      <c r="J625" s="88"/>
      <c r="K625" s="53" t="s">
        <v>475</v>
      </c>
      <c r="L625" s="120" t="s">
        <v>1730</v>
      </c>
      <c r="M625" s="75"/>
      <c r="N625" s="90"/>
    </row>
    <row r="626" spans="1:14" x14ac:dyDescent="0.2">
      <c r="A626" s="77"/>
      <c r="B626" s="88"/>
      <c r="C626" s="88"/>
      <c r="D626" s="29"/>
      <c r="E626" s="72"/>
      <c r="F626" s="41"/>
      <c r="G626" s="41"/>
      <c r="H626" s="72"/>
      <c r="I626" s="41"/>
      <c r="J626" s="88"/>
      <c r="K626" s="52" t="s">
        <v>245</v>
      </c>
      <c r="L626" s="52"/>
      <c r="M626" s="75"/>
      <c r="N626" s="90"/>
    </row>
    <row r="627" spans="1:14" x14ac:dyDescent="0.2">
      <c r="A627" s="77"/>
      <c r="B627" s="88"/>
      <c r="C627" s="88"/>
      <c r="D627" s="29"/>
      <c r="E627" s="72"/>
      <c r="F627" s="41"/>
      <c r="G627" s="41"/>
      <c r="H627" s="72"/>
      <c r="I627" s="41"/>
      <c r="J627" s="88"/>
      <c r="K627" s="53" t="s">
        <v>476</v>
      </c>
      <c r="L627" s="120" t="s">
        <v>1731</v>
      </c>
      <c r="M627" s="75"/>
      <c r="N627" s="90"/>
    </row>
    <row r="628" spans="1:14" x14ac:dyDescent="0.2">
      <c r="A628" s="77"/>
      <c r="B628" s="88"/>
      <c r="C628" s="88"/>
      <c r="D628" s="29"/>
      <c r="E628" s="72"/>
      <c r="F628" s="41"/>
      <c r="G628" s="41"/>
      <c r="H628" s="72"/>
      <c r="I628" s="41"/>
      <c r="J628" s="88"/>
      <c r="K628" s="52" t="s">
        <v>246</v>
      </c>
      <c r="L628" s="52"/>
      <c r="M628" s="75"/>
      <c r="N628" s="90"/>
    </row>
    <row r="629" spans="1:14" ht="13.5" customHeight="1" x14ac:dyDescent="0.2">
      <c r="A629" s="77"/>
      <c r="B629" s="88"/>
      <c r="C629" s="88"/>
      <c r="D629" s="29"/>
      <c r="E629" s="72"/>
      <c r="F629" s="41"/>
      <c r="G629" s="41"/>
      <c r="H629" s="72"/>
      <c r="I629" s="41"/>
      <c r="J629" s="88"/>
      <c r="K629" s="53" t="s">
        <v>477</v>
      </c>
      <c r="L629" s="197" t="s">
        <v>1734</v>
      </c>
      <c r="M629" s="75"/>
      <c r="N629" s="90"/>
    </row>
    <row r="630" spans="1:14" x14ac:dyDescent="0.2">
      <c r="A630" s="77"/>
      <c r="B630" s="88"/>
      <c r="C630" s="88"/>
      <c r="D630" s="29"/>
      <c r="E630" s="72"/>
      <c r="F630" s="41"/>
      <c r="G630" s="41"/>
      <c r="H630" s="72"/>
      <c r="I630" s="41"/>
      <c r="J630" s="88"/>
      <c r="K630" s="52" t="s">
        <v>252</v>
      </c>
      <c r="L630" s="52" t="s">
        <v>1733</v>
      </c>
      <c r="M630" s="75"/>
      <c r="N630" s="90"/>
    </row>
    <row r="631" spans="1:14" x14ac:dyDescent="0.2">
      <c r="A631" s="77"/>
      <c r="B631" s="88"/>
      <c r="C631" s="88"/>
      <c r="D631" s="29"/>
      <c r="E631" s="72"/>
      <c r="F631" s="41"/>
      <c r="G631" s="41"/>
      <c r="H631" s="72"/>
      <c r="I631" s="41"/>
      <c r="J631" s="88"/>
      <c r="K631" s="53" t="s">
        <v>478</v>
      </c>
      <c r="L631" s="120" t="s">
        <v>1732</v>
      </c>
      <c r="M631" s="75"/>
      <c r="N631" s="90"/>
    </row>
    <row r="632" spans="1:14" x14ac:dyDescent="0.2">
      <c r="A632" s="77"/>
      <c r="B632" s="88"/>
      <c r="C632" s="88"/>
      <c r="D632" s="29"/>
      <c r="E632" s="72"/>
      <c r="F632" s="41"/>
      <c r="G632" s="41"/>
      <c r="H632" s="72"/>
      <c r="I632" s="41"/>
      <c r="J632" s="88"/>
      <c r="K632" s="52" t="s">
        <v>247</v>
      </c>
      <c r="L632" s="52"/>
      <c r="M632" s="75"/>
      <c r="N632" s="90"/>
    </row>
    <row r="633" spans="1:14" x14ac:dyDescent="0.2">
      <c r="A633" s="77"/>
      <c r="B633" s="88"/>
      <c r="C633" s="88"/>
      <c r="D633" s="29"/>
      <c r="E633" s="72"/>
      <c r="F633" s="41"/>
      <c r="G633" s="41"/>
      <c r="H633" s="72"/>
      <c r="I633" s="41"/>
      <c r="J633" s="88"/>
      <c r="K633" s="53" t="s">
        <v>480</v>
      </c>
      <c r="L633" s="120" t="s">
        <v>1735</v>
      </c>
      <c r="M633" s="75"/>
      <c r="N633" s="90"/>
    </row>
    <row r="634" spans="1:14" x14ac:dyDescent="0.2">
      <c r="A634" s="77"/>
      <c r="B634" s="88"/>
      <c r="C634" s="88"/>
      <c r="D634" s="29"/>
      <c r="E634" s="72"/>
      <c r="F634" s="41"/>
      <c r="G634" s="41"/>
      <c r="H634" s="72"/>
      <c r="I634" s="41"/>
      <c r="J634" s="88"/>
      <c r="K634" s="30" t="s">
        <v>479</v>
      </c>
      <c r="L634" s="52" t="s">
        <v>1736</v>
      </c>
      <c r="M634" s="75"/>
      <c r="N634" s="90"/>
    </row>
    <row r="635" spans="1:14" x14ac:dyDescent="0.2">
      <c r="A635" s="77"/>
      <c r="B635" s="88"/>
      <c r="C635" s="88"/>
      <c r="D635" s="29"/>
      <c r="E635" s="72"/>
      <c r="F635" s="41"/>
      <c r="G635" s="41"/>
      <c r="H635" s="72"/>
      <c r="I635" s="41"/>
      <c r="J635" s="88"/>
      <c r="K635" s="53" t="s">
        <v>481</v>
      </c>
      <c r="L635" s="120" t="s">
        <v>1737</v>
      </c>
      <c r="M635" s="75"/>
      <c r="N635" s="90"/>
    </row>
    <row r="636" spans="1:14" x14ac:dyDescent="0.2">
      <c r="A636" s="77"/>
      <c r="B636" s="88"/>
      <c r="C636" s="88"/>
      <c r="D636" s="29"/>
      <c r="E636" s="72"/>
      <c r="F636" s="41"/>
      <c r="G636" s="41"/>
      <c r="H636" s="72"/>
      <c r="I636" s="41"/>
      <c r="J636" s="88"/>
      <c r="K636" s="30" t="s">
        <v>249</v>
      </c>
      <c r="L636" s="52" t="s">
        <v>1738</v>
      </c>
      <c r="M636" s="75"/>
      <c r="N636" s="90"/>
    </row>
    <row r="637" spans="1:14" x14ac:dyDescent="0.2">
      <c r="A637" s="77"/>
      <c r="B637" s="88"/>
      <c r="C637" s="88"/>
      <c r="D637" s="29"/>
      <c r="E637" s="72"/>
      <c r="F637" s="41"/>
      <c r="G637" s="41"/>
      <c r="H637" s="72"/>
      <c r="I637" s="41"/>
      <c r="J637" s="88"/>
      <c r="K637" s="53" t="s">
        <v>482</v>
      </c>
      <c r="L637" s="120" t="s">
        <v>1739</v>
      </c>
      <c r="M637" s="75"/>
      <c r="N637" s="90"/>
    </row>
    <row r="638" spans="1:14" x14ac:dyDescent="0.2">
      <c r="A638" s="77"/>
      <c r="B638" s="88"/>
      <c r="C638" s="41"/>
      <c r="D638" s="29"/>
      <c r="E638" s="72"/>
      <c r="F638" s="41"/>
      <c r="G638" s="41"/>
      <c r="H638" s="72"/>
      <c r="I638" s="41"/>
      <c r="J638" s="88"/>
      <c r="K638" s="30" t="s">
        <v>250</v>
      </c>
      <c r="L638" s="52"/>
      <c r="M638" s="75"/>
      <c r="N638" s="90"/>
    </row>
    <row r="639" spans="1:14" x14ac:dyDescent="0.2">
      <c r="A639" s="77"/>
      <c r="B639" s="88"/>
      <c r="C639" s="88"/>
      <c r="D639" s="29"/>
      <c r="E639" s="72"/>
      <c r="F639" s="41"/>
      <c r="G639" s="41"/>
      <c r="H639" s="72"/>
      <c r="I639" s="41"/>
      <c r="J639" s="88"/>
      <c r="K639" s="53" t="s">
        <v>483</v>
      </c>
      <c r="L639" s="120" t="s">
        <v>1740</v>
      </c>
      <c r="M639" s="75"/>
      <c r="N639" s="90"/>
    </row>
    <row r="640" spans="1:14" x14ac:dyDescent="0.2">
      <c r="A640" s="77"/>
      <c r="B640" s="88"/>
      <c r="C640" s="88"/>
      <c r="D640" s="29"/>
      <c r="E640" s="72"/>
      <c r="F640" s="41"/>
      <c r="G640" s="41"/>
      <c r="H640" s="72"/>
      <c r="I640" s="41"/>
      <c r="J640" s="88"/>
      <c r="K640" s="52" t="s">
        <v>251</v>
      </c>
      <c r="L640" s="52" t="s">
        <v>1741</v>
      </c>
      <c r="M640" s="75"/>
      <c r="N640" s="90"/>
    </row>
    <row r="641" spans="1:14" x14ac:dyDescent="0.2">
      <c r="A641" s="77"/>
      <c r="B641" s="88"/>
      <c r="C641" s="88"/>
      <c r="D641" s="29"/>
      <c r="E641" s="72"/>
      <c r="F641" s="41"/>
      <c r="G641" s="41"/>
      <c r="H641" s="72"/>
      <c r="I641" s="41"/>
      <c r="J641" s="88"/>
      <c r="K641" s="53" t="s">
        <v>1016</v>
      </c>
      <c r="L641" s="30" t="s">
        <v>1742</v>
      </c>
      <c r="M641" s="75"/>
      <c r="N641" s="90"/>
    </row>
    <row r="642" spans="1:14" x14ac:dyDescent="0.2">
      <c r="A642" s="77"/>
      <c r="B642" s="88"/>
      <c r="C642" s="88"/>
      <c r="D642" s="29"/>
      <c r="E642" s="72"/>
      <c r="F642" s="41"/>
      <c r="G642" s="41"/>
      <c r="H642" s="72"/>
      <c r="I642" s="41"/>
      <c r="J642" s="88"/>
      <c r="K642" s="52" t="s">
        <v>979</v>
      </c>
      <c r="L642" s="52"/>
      <c r="M642" s="75"/>
      <c r="N642" s="90"/>
    </row>
    <row r="643" spans="1:14" x14ac:dyDescent="0.2">
      <c r="A643" s="77"/>
      <c r="B643" s="88"/>
      <c r="C643" s="88"/>
      <c r="D643" s="29"/>
      <c r="E643" s="72"/>
      <c r="F643" s="41"/>
      <c r="G643" s="41"/>
      <c r="H643" s="72"/>
      <c r="I643" s="41"/>
      <c r="J643" s="88"/>
      <c r="K643" s="53" t="s">
        <v>1017</v>
      </c>
      <c r="L643" s="30" t="s">
        <v>1743</v>
      </c>
      <c r="M643" s="75"/>
      <c r="N643" s="90"/>
    </row>
    <row r="644" spans="1:14" x14ac:dyDescent="0.2">
      <c r="A644" s="77"/>
      <c r="B644" s="88"/>
      <c r="C644" s="88"/>
      <c r="D644" s="29"/>
      <c r="E644" s="72"/>
      <c r="F644" s="41"/>
      <c r="G644" s="41"/>
      <c r="H644" s="72"/>
      <c r="I644" s="41"/>
      <c r="J644" s="88"/>
      <c r="K644" s="30" t="s">
        <v>980</v>
      </c>
      <c r="L644" s="30"/>
      <c r="M644" s="75"/>
      <c r="N644" s="90"/>
    </row>
    <row r="645" spans="1:14" x14ac:dyDescent="0.2">
      <c r="A645" s="77"/>
      <c r="B645" s="88"/>
      <c r="C645" s="88"/>
      <c r="D645" s="29"/>
      <c r="E645" s="72"/>
      <c r="F645" s="41"/>
      <c r="G645" s="41"/>
      <c r="H645" s="72"/>
      <c r="I645" s="41"/>
      <c r="J645" s="88"/>
      <c r="K645" s="53" t="s">
        <v>484</v>
      </c>
      <c r="L645" s="120" t="s">
        <v>2156</v>
      </c>
      <c r="M645" s="75"/>
      <c r="N645" s="90"/>
    </row>
    <row r="646" spans="1:14" x14ac:dyDescent="0.2">
      <c r="A646" s="77"/>
      <c r="B646" s="88"/>
      <c r="C646" s="88"/>
      <c r="D646" s="29"/>
      <c r="E646" s="72"/>
      <c r="F646" s="41"/>
      <c r="G646" s="41"/>
      <c r="H646" s="72"/>
      <c r="I646" s="41"/>
      <c r="J646" s="42"/>
      <c r="K646" s="52" t="s">
        <v>253</v>
      </c>
      <c r="L646" s="125"/>
      <c r="M646" s="75"/>
      <c r="N646" s="90"/>
    </row>
    <row r="647" spans="1:14" ht="23.25" customHeight="1" x14ac:dyDescent="0.2">
      <c r="A647" s="77"/>
      <c r="B647" s="88"/>
      <c r="C647" s="88"/>
      <c r="D647" s="29"/>
      <c r="E647" s="72"/>
      <c r="F647" s="41"/>
      <c r="G647" s="41"/>
      <c r="H647" s="72"/>
      <c r="I647" s="41"/>
      <c r="J647" s="233" t="s">
        <v>1748</v>
      </c>
      <c r="K647" s="234" t="s">
        <v>1749</v>
      </c>
      <c r="L647" s="197" t="s">
        <v>2155</v>
      </c>
      <c r="M647" s="75"/>
    </row>
    <row r="648" spans="1:14" ht="15.75" customHeight="1" x14ac:dyDescent="0.2">
      <c r="A648" s="77"/>
      <c r="B648" s="88"/>
      <c r="C648" s="88"/>
      <c r="D648" s="29"/>
      <c r="E648" s="72"/>
      <c r="F648" s="41"/>
      <c r="G648" s="41"/>
      <c r="H648" s="72"/>
      <c r="I648" s="41"/>
      <c r="J648" s="88"/>
      <c r="K648" s="30"/>
      <c r="L648" s="30" t="s">
        <v>1744</v>
      </c>
      <c r="M648" s="75"/>
    </row>
    <row r="649" spans="1:14" x14ac:dyDescent="0.2">
      <c r="A649" s="77"/>
      <c r="B649" s="88"/>
      <c r="C649" s="88"/>
      <c r="D649" s="29"/>
      <c r="E649" s="72"/>
      <c r="F649" s="41"/>
      <c r="G649" s="41"/>
      <c r="H649" s="72"/>
      <c r="I649" s="41"/>
      <c r="J649" s="88"/>
      <c r="K649" s="53" t="s">
        <v>486</v>
      </c>
      <c r="L649" s="120" t="s">
        <v>1745</v>
      </c>
      <c r="M649" s="75"/>
    </row>
    <row r="650" spans="1:14" x14ac:dyDescent="0.2">
      <c r="A650" s="77"/>
      <c r="B650" s="88"/>
      <c r="C650" s="88"/>
      <c r="D650" s="29"/>
      <c r="E650" s="72"/>
      <c r="F650" s="41"/>
      <c r="G650" s="41"/>
      <c r="H650" s="72"/>
      <c r="I650" s="41"/>
      <c r="J650" s="88"/>
      <c r="K650" s="52" t="s">
        <v>254</v>
      </c>
      <c r="L650" s="35"/>
      <c r="M650" s="75"/>
    </row>
    <row r="651" spans="1:14" x14ac:dyDescent="0.2">
      <c r="A651" s="77"/>
      <c r="B651" s="88"/>
      <c r="C651" s="88"/>
      <c r="D651" s="29"/>
      <c r="E651" s="72"/>
      <c r="F651" s="41"/>
      <c r="G651" s="41"/>
      <c r="H651" s="72"/>
      <c r="I651" s="41"/>
      <c r="J651" s="88"/>
      <c r="K651" s="20" t="s">
        <v>487</v>
      </c>
      <c r="L651" s="30" t="s">
        <v>1746</v>
      </c>
      <c r="M651" s="75"/>
    </row>
    <row r="652" spans="1:14" ht="27.75" customHeight="1" x14ac:dyDescent="0.2">
      <c r="A652" s="77"/>
      <c r="B652" s="88"/>
      <c r="C652" s="88"/>
      <c r="D652" s="29"/>
      <c r="E652" s="72"/>
      <c r="F652" s="41"/>
      <c r="G652" s="41"/>
      <c r="H652" s="72"/>
      <c r="I652" s="41"/>
      <c r="J652" s="41"/>
      <c r="K652" s="209" t="s">
        <v>256</v>
      </c>
      <c r="L652" s="232" t="s">
        <v>1747</v>
      </c>
      <c r="M652" s="75"/>
    </row>
    <row r="653" spans="1:14" x14ac:dyDescent="0.2">
      <c r="A653" s="77"/>
      <c r="B653" s="88"/>
      <c r="C653" s="88"/>
      <c r="D653" s="29"/>
      <c r="E653" s="72"/>
      <c r="F653" s="41"/>
      <c r="G653" s="41"/>
      <c r="H653" s="72"/>
      <c r="I653" s="41"/>
      <c r="J653" s="41"/>
      <c r="K653" s="20" t="s">
        <v>488</v>
      </c>
      <c r="L653" s="30" t="s">
        <v>1750</v>
      </c>
      <c r="M653" s="75"/>
    </row>
    <row r="654" spans="1:14" x14ac:dyDescent="0.2">
      <c r="A654" s="77"/>
      <c r="B654" s="88"/>
      <c r="C654" s="88"/>
      <c r="D654" s="29"/>
      <c r="E654" s="72"/>
      <c r="F654" s="41"/>
      <c r="G654" s="41"/>
      <c r="H654" s="72"/>
      <c r="I654" s="41"/>
      <c r="J654" s="41"/>
      <c r="K654" s="52" t="s">
        <v>255</v>
      </c>
      <c r="L654" s="52" t="s">
        <v>1751</v>
      </c>
      <c r="M654" s="75"/>
    </row>
    <row r="655" spans="1:14" x14ac:dyDescent="0.2">
      <c r="A655" s="77"/>
      <c r="B655" s="88"/>
      <c r="C655" s="88"/>
      <c r="D655" s="29"/>
      <c r="E655" s="72"/>
      <c r="F655" s="41"/>
      <c r="G655" s="41"/>
      <c r="H655" s="72"/>
      <c r="I655" s="41"/>
      <c r="J655" s="41"/>
      <c r="K655" s="53" t="s">
        <v>489</v>
      </c>
      <c r="L655" s="120" t="s">
        <v>1752</v>
      </c>
      <c r="M655" s="75"/>
    </row>
    <row r="656" spans="1:14" x14ac:dyDescent="0.2">
      <c r="A656" s="77"/>
      <c r="B656" s="88"/>
      <c r="C656" s="88"/>
      <c r="D656" s="29"/>
      <c r="E656" s="72"/>
      <c r="F656" s="41"/>
      <c r="G656" s="41"/>
      <c r="H656" s="72"/>
      <c r="I656" s="41"/>
      <c r="J656" s="35"/>
      <c r="K656" s="52" t="s">
        <v>485</v>
      </c>
      <c r="L656" s="125" t="s">
        <v>1484</v>
      </c>
      <c r="M656" s="75"/>
    </row>
    <row r="657" spans="1:13" x14ac:dyDescent="0.2">
      <c r="A657" s="77"/>
      <c r="B657" s="88"/>
      <c r="C657" s="88"/>
      <c r="D657" s="29"/>
      <c r="E657" s="72"/>
      <c r="F657" s="41"/>
      <c r="G657" s="41"/>
      <c r="H657" s="72"/>
      <c r="I657" s="41"/>
      <c r="J657" s="53" t="s">
        <v>490</v>
      </c>
      <c r="K657" s="53" t="s">
        <v>492</v>
      </c>
      <c r="L657" s="120" t="s">
        <v>1753</v>
      </c>
      <c r="M657" s="75"/>
    </row>
    <row r="658" spans="1:13" x14ac:dyDescent="0.2">
      <c r="A658" s="77"/>
      <c r="B658" s="88"/>
      <c r="C658" s="88"/>
      <c r="D658" s="29"/>
      <c r="E658" s="72"/>
      <c r="F658" s="41"/>
      <c r="G658" s="41"/>
      <c r="H658" s="72"/>
      <c r="I658" s="41"/>
      <c r="J658" s="41" t="s">
        <v>0</v>
      </c>
      <c r="K658" s="52" t="s">
        <v>258</v>
      </c>
      <c r="L658" s="52"/>
      <c r="M658" s="75"/>
    </row>
    <row r="659" spans="1:13" x14ac:dyDescent="0.2">
      <c r="A659" s="77"/>
      <c r="B659" s="88"/>
      <c r="C659" s="88"/>
      <c r="D659" s="29"/>
      <c r="E659" s="72"/>
      <c r="F659" s="41"/>
      <c r="G659" s="41"/>
      <c r="H659" s="72"/>
      <c r="I659" s="41"/>
      <c r="J659" s="41"/>
      <c r="K659" s="20" t="s">
        <v>493</v>
      </c>
      <c r="L659" s="30" t="s">
        <v>1754</v>
      </c>
      <c r="M659" s="75"/>
    </row>
    <row r="660" spans="1:13" x14ac:dyDescent="0.2">
      <c r="A660" s="77"/>
      <c r="B660" s="88"/>
      <c r="C660" s="88"/>
      <c r="D660" s="29"/>
      <c r="E660" s="72"/>
      <c r="F660" s="41"/>
      <c r="G660" s="41"/>
      <c r="H660" s="72"/>
      <c r="I660" s="41"/>
      <c r="J660" s="41"/>
      <c r="K660" s="30" t="s">
        <v>1083</v>
      </c>
      <c r="L660" s="30" t="s">
        <v>1755</v>
      </c>
      <c r="M660" s="75"/>
    </row>
    <row r="661" spans="1:13" x14ac:dyDescent="0.2">
      <c r="A661" s="77"/>
      <c r="B661" s="88"/>
      <c r="C661" s="88"/>
      <c r="D661" s="29"/>
      <c r="E661" s="72"/>
      <c r="F661" s="41"/>
      <c r="G661" s="41"/>
      <c r="H661" s="72"/>
      <c r="I661" s="41"/>
      <c r="J661" s="41"/>
      <c r="K661" s="52"/>
      <c r="L661" s="186" t="s">
        <v>1756</v>
      </c>
      <c r="M661" s="75"/>
    </row>
    <row r="662" spans="1:13" x14ac:dyDescent="0.2">
      <c r="A662" s="77"/>
      <c r="B662" s="88"/>
      <c r="C662" s="88"/>
      <c r="D662" s="29"/>
      <c r="E662" s="72"/>
      <c r="F662" s="41"/>
      <c r="G662" s="41"/>
      <c r="H662" s="72"/>
      <c r="I662" s="41"/>
      <c r="J662" s="41"/>
      <c r="K662" s="20" t="s">
        <v>494</v>
      </c>
      <c r="L662" s="30" t="s">
        <v>1757</v>
      </c>
      <c r="M662" s="75"/>
    </row>
    <row r="663" spans="1:13" x14ac:dyDescent="0.2">
      <c r="A663" s="77"/>
      <c r="B663" s="88"/>
      <c r="C663" s="88"/>
      <c r="D663" s="29"/>
      <c r="E663" s="72"/>
      <c r="F663" s="41"/>
      <c r="G663" s="41"/>
      <c r="H663" s="72"/>
      <c r="I663" s="41"/>
      <c r="J663" s="35"/>
      <c r="K663" s="30" t="s">
        <v>257</v>
      </c>
      <c r="L663" s="35"/>
      <c r="M663" s="75"/>
    </row>
    <row r="664" spans="1:13" x14ac:dyDescent="0.2">
      <c r="A664" s="77"/>
      <c r="B664" s="88"/>
      <c r="C664" s="88"/>
      <c r="D664" s="29"/>
      <c r="E664" s="72"/>
      <c r="F664" s="41"/>
      <c r="G664" s="41"/>
      <c r="H664" s="72"/>
      <c r="I664" s="41"/>
      <c r="J664" s="20" t="s">
        <v>491</v>
      </c>
      <c r="K664" s="53" t="s">
        <v>1018</v>
      </c>
      <c r="L664" s="120" t="s">
        <v>1758</v>
      </c>
      <c r="M664" s="75"/>
    </row>
    <row r="665" spans="1:13" x14ac:dyDescent="0.2">
      <c r="A665" s="77"/>
      <c r="B665" s="88"/>
      <c r="C665" s="88"/>
      <c r="D665" s="29"/>
      <c r="E665" s="72"/>
      <c r="F665" s="41"/>
      <c r="G665" s="41"/>
      <c r="H665" s="72"/>
      <c r="I665" s="41"/>
      <c r="J665" s="41" t="s">
        <v>25</v>
      </c>
      <c r="K665" s="30" t="s">
        <v>981</v>
      </c>
      <c r="L665" s="52"/>
      <c r="M665" s="75"/>
    </row>
    <row r="666" spans="1:13" x14ac:dyDescent="0.2">
      <c r="A666" s="77"/>
      <c r="B666" s="88"/>
      <c r="C666" s="88"/>
      <c r="D666" s="29"/>
      <c r="E666" s="72"/>
      <c r="F666" s="41"/>
      <c r="G666" s="41"/>
      <c r="H666" s="72"/>
      <c r="I666" s="41"/>
      <c r="J666" s="20"/>
      <c r="K666" s="53" t="s">
        <v>495</v>
      </c>
      <c r="L666" s="30" t="s">
        <v>1759</v>
      </c>
      <c r="M666" s="75"/>
    </row>
    <row r="667" spans="1:13" x14ac:dyDescent="0.2">
      <c r="A667" s="77"/>
      <c r="B667" s="88"/>
      <c r="C667" s="88"/>
      <c r="D667" s="29"/>
      <c r="E667" s="72"/>
      <c r="F667" s="41"/>
      <c r="G667" s="41"/>
      <c r="H667" s="72"/>
      <c r="I667" s="41"/>
      <c r="J667" s="41"/>
      <c r="K667" s="52" t="s">
        <v>259</v>
      </c>
      <c r="L667" s="52"/>
      <c r="M667" s="75"/>
    </row>
    <row r="668" spans="1:13" x14ac:dyDescent="0.2">
      <c r="A668" s="77"/>
      <c r="B668" s="88"/>
      <c r="C668" s="88"/>
      <c r="D668" s="29"/>
      <c r="E668" s="72"/>
      <c r="F668" s="41"/>
      <c r="G668" s="41"/>
      <c r="H668" s="72"/>
      <c r="I668" s="41"/>
      <c r="J668" s="41"/>
      <c r="K668" s="20" t="s">
        <v>496</v>
      </c>
      <c r="L668" s="30" t="s">
        <v>1760</v>
      </c>
      <c r="M668" s="75"/>
    </row>
    <row r="669" spans="1:13" x14ac:dyDescent="0.2">
      <c r="A669" s="77"/>
      <c r="B669" s="88"/>
      <c r="C669" s="88"/>
      <c r="D669" s="29"/>
      <c r="E669" s="72"/>
      <c r="F669" s="41"/>
      <c r="G669" s="41"/>
      <c r="H669" s="72"/>
      <c r="I669" s="35"/>
      <c r="J669" s="35"/>
      <c r="K669" s="52" t="s">
        <v>1192</v>
      </c>
      <c r="L669" s="52" t="s">
        <v>1761</v>
      </c>
      <c r="M669" s="75"/>
    </row>
    <row r="670" spans="1:13" x14ac:dyDescent="0.2">
      <c r="A670" s="77"/>
      <c r="B670" s="88"/>
      <c r="C670" s="88"/>
      <c r="D670" s="29"/>
      <c r="E670" s="72"/>
      <c r="F670" s="41"/>
      <c r="G670" s="41"/>
      <c r="H670" s="72"/>
      <c r="I670" s="196" t="s">
        <v>1195</v>
      </c>
      <c r="J670" s="20" t="s">
        <v>1198</v>
      </c>
      <c r="K670" s="20" t="s">
        <v>1199</v>
      </c>
      <c r="L670" s="30" t="s">
        <v>1725</v>
      </c>
      <c r="M670" s="75"/>
    </row>
    <row r="671" spans="1:13" ht="13.5" thickBot="1" x14ac:dyDescent="0.25">
      <c r="A671" s="77"/>
      <c r="B671" s="88"/>
      <c r="C671" s="88"/>
      <c r="D671" s="29"/>
      <c r="E671" s="72"/>
      <c r="F671" s="41"/>
      <c r="G671" s="38"/>
      <c r="H671" s="86"/>
      <c r="I671" s="21" t="s">
        <v>1194</v>
      </c>
      <c r="J671" s="21" t="s">
        <v>1196</v>
      </c>
      <c r="K671" s="21" t="s">
        <v>1197</v>
      </c>
      <c r="L671" s="21"/>
      <c r="M671" s="80"/>
    </row>
    <row r="672" spans="1:13" x14ac:dyDescent="0.2">
      <c r="A672" s="77"/>
      <c r="B672" s="88"/>
      <c r="C672" s="88"/>
      <c r="D672" s="29"/>
      <c r="E672" s="72"/>
      <c r="F672" s="41"/>
      <c r="G672" s="20" t="s">
        <v>512</v>
      </c>
      <c r="H672" s="20" t="s">
        <v>514</v>
      </c>
      <c r="I672" s="20" t="s">
        <v>517</v>
      </c>
      <c r="J672" s="67" t="s">
        <v>523</v>
      </c>
      <c r="K672" s="20" t="s">
        <v>533</v>
      </c>
      <c r="L672" s="32" t="s">
        <v>1764</v>
      </c>
      <c r="M672" s="75" t="s">
        <v>157</v>
      </c>
    </row>
    <row r="673" spans="1:14" x14ac:dyDescent="0.2">
      <c r="A673" s="77"/>
      <c r="B673" s="88"/>
      <c r="C673" s="88"/>
      <c r="D673" s="29"/>
      <c r="E673" s="72"/>
      <c r="F673" s="41"/>
      <c r="G673" s="30" t="s">
        <v>497</v>
      </c>
      <c r="H673" s="30" t="s">
        <v>498</v>
      </c>
      <c r="I673" s="30" t="s">
        <v>501</v>
      </c>
      <c r="J673" s="68" t="s">
        <v>506</v>
      </c>
      <c r="K673" s="52" t="s">
        <v>260</v>
      </c>
      <c r="L673" s="121"/>
      <c r="M673" s="75"/>
    </row>
    <row r="674" spans="1:14" x14ac:dyDescent="0.2">
      <c r="A674" s="77"/>
      <c r="B674" s="88"/>
      <c r="C674" s="88"/>
      <c r="D674" s="29"/>
      <c r="E674" s="72"/>
      <c r="F674" s="41"/>
      <c r="G674" s="30"/>
      <c r="H674" s="30"/>
      <c r="I674" s="30"/>
      <c r="J674" s="68"/>
      <c r="K674" s="53" t="s">
        <v>534</v>
      </c>
      <c r="L674" s="122" t="s">
        <v>1765</v>
      </c>
      <c r="M674" s="75"/>
      <c r="N674" s="90"/>
    </row>
    <row r="675" spans="1:14" x14ac:dyDescent="0.2">
      <c r="A675" s="77"/>
      <c r="B675" s="88"/>
      <c r="C675" s="88"/>
      <c r="D675" s="29"/>
      <c r="E675" s="72"/>
      <c r="F675" s="41"/>
      <c r="G675" s="30"/>
      <c r="H675" s="30"/>
      <c r="I675" s="30"/>
      <c r="J675" s="58"/>
      <c r="K675" s="52" t="s">
        <v>261</v>
      </c>
      <c r="L675" s="121"/>
      <c r="M675" s="75"/>
      <c r="N675" s="90"/>
    </row>
    <row r="676" spans="1:14" x14ac:dyDescent="0.2">
      <c r="A676" s="77"/>
      <c r="B676" s="88"/>
      <c r="C676" s="88"/>
      <c r="D676" s="29"/>
      <c r="E676" s="72"/>
      <c r="F676" s="41"/>
      <c r="G676" s="30"/>
      <c r="H676" s="30"/>
      <c r="I676" s="20"/>
      <c r="J676" s="67" t="s">
        <v>524</v>
      </c>
      <c r="K676" s="53" t="s">
        <v>535</v>
      </c>
      <c r="L676" s="122" t="s">
        <v>2157</v>
      </c>
      <c r="M676" s="75"/>
      <c r="N676" s="90"/>
    </row>
    <row r="677" spans="1:14" ht="13.5" thickBot="1" x14ac:dyDescent="0.25">
      <c r="A677" s="77"/>
      <c r="B677" s="88"/>
      <c r="C677" s="88"/>
      <c r="D677" s="29"/>
      <c r="E677" s="72"/>
      <c r="F677" s="41"/>
      <c r="G677" s="30"/>
      <c r="H677" s="21"/>
      <c r="I677" s="21"/>
      <c r="J677" s="46" t="s">
        <v>507</v>
      </c>
      <c r="K677" s="21" t="s">
        <v>262</v>
      </c>
      <c r="L677" s="95"/>
      <c r="M677" s="80"/>
      <c r="N677" s="90"/>
    </row>
    <row r="678" spans="1:14" x14ac:dyDescent="0.2">
      <c r="A678" s="77"/>
      <c r="B678" s="88"/>
      <c r="C678" s="88"/>
      <c r="D678" s="29"/>
      <c r="E678" s="72"/>
      <c r="F678" s="41"/>
      <c r="G678" s="30"/>
      <c r="H678" s="20" t="s">
        <v>515</v>
      </c>
      <c r="I678" s="20" t="s">
        <v>518</v>
      </c>
      <c r="J678" s="67" t="s">
        <v>525</v>
      </c>
      <c r="K678" s="20" t="s">
        <v>536</v>
      </c>
      <c r="L678" s="32" t="s">
        <v>1766</v>
      </c>
      <c r="M678" s="75" t="s">
        <v>157</v>
      </c>
      <c r="N678" s="90"/>
    </row>
    <row r="679" spans="1:14" ht="13.5" thickBot="1" x14ac:dyDescent="0.25">
      <c r="A679" s="77"/>
      <c r="B679" s="88"/>
      <c r="C679" s="88"/>
      <c r="D679" s="29"/>
      <c r="E679" s="72"/>
      <c r="F679" s="41"/>
      <c r="G679" s="21"/>
      <c r="H679" s="21" t="s">
        <v>499</v>
      </c>
      <c r="I679" s="21" t="s">
        <v>1200</v>
      </c>
      <c r="J679" s="21" t="s">
        <v>2158</v>
      </c>
      <c r="K679" s="21" t="s">
        <v>511</v>
      </c>
      <c r="L679" s="54" t="s">
        <v>2159</v>
      </c>
      <c r="M679" s="80"/>
      <c r="N679" s="90"/>
    </row>
    <row r="680" spans="1:14" x14ac:dyDescent="0.2">
      <c r="A680" s="77"/>
      <c r="B680" s="88"/>
      <c r="C680" s="88"/>
      <c r="D680" s="29"/>
      <c r="E680" s="72"/>
      <c r="F680" s="41"/>
      <c r="G680" s="20" t="s">
        <v>513</v>
      </c>
      <c r="H680" s="20" t="s">
        <v>516</v>
      </c>
      <c r="I680" s="20" t="s">
        <v>519</v>
      </c>
      <c r="J680" s="59" t="s">
        <v>526</v>
      </c>
      <c r="K680" s="20" t="s">
        <v>537</v>
      </c>
      <c r="L680" s="32" t="s">
        <v>1767</v>
      </c>
      <c r="M680" s="75" t="s">
        <v>157</v>
      </c>
      <c r="N680" s="90"/>
    </row>
    <row r="681" spans="1:14" x14ac:dyDescent="0.2">
      <c r="A681" s="77"/>
      <c r="B681" s="88"/>
      <c r="C681" s="88"/>
      <c r="D681" s="29"/>
      <c r="E681" s="72"/>
      <c r="F681" s="41"/>
      <c r="G681" s="30" t="s">
        <v>263</v>
      </c>
      <c r="H681" s="30" t="s">
        <v>500</v>
      </c>
      <c r="I681" s="30" t="s">
        <v>502</v>
      </c>
      <c r="J681" s="56" t="s">
        <v>508</v>
      </c>
      <c r="K681" s="52" t="s">
        <v>270</v>
      </c>
      <c r="L681" s="121"/>
      <c r="M681" s="75"/>
      <c r="N681" s="90"/>
    </row>
    <row r="682" spans="1:14" x14ac:dyDescent="0.2">
      <c r="A682" s="77"/>
      <c r="B682" s="88"/>
      <c r="C682" s="88"/>
      <c r="D682" s="29"/>
      <c r="E682" s="72"/>
      <c r="F682" s="41"/>
      <c r="G682" s="30"/>
      <c r="H682" s="30"/>
      <c r="I682" s="30"/>
      <c r="J682" s="56"/>
      <c r="K682" s="53" t="s">
        <v>538</v>
      </c>
      <c r="L682" s="210" t="s">
        <v>1768</v>
      </c>
      <c r="M682" s="75"/>
      <c r="N682" s="90"/>
    </row>
    <row r="683" spans="1:14" x14ac:dyDescent="0.2">
      <c r="A683" s="77"/>
      <c r="B683" s="88"/>
      <c r="C683" s="126" t="s">
        <v>772</v>
      </c>
      <c r="D683" s="29"/>
      <c r="E683" s="72"/>
      <c r="F683" s="41"/>
      <c r="G683" s="30"/>
      <c r="H683" s="30"/>
      <c r="I683" s="30"/>
      <c r="J683" s="19"/>
      <c r="K683" s="52" t="s">
        <v>264</v>
      </c>
      <c r="L683" s="159"/>
      <c r="M683" s="75"/>
      <c r="N683" s="90"/>
    </row>
    <row r="684" spans="1:14" x14ac:dyDescent="0.2">
      <c r="A684" s="77"/>
      <c r="B684" s="88"/>
      <c r="C684" s="88"/>
      <c r="D684" s="29"/>
      <c r="E684" s="72"/>
      <c r="F684" s="41"/>
      <c r="G684" s="30"/>
      <c r="H684" s="30"/>
      <c r="I684" s="30"/>
      <c r="J684" s="67" t="s">
        <v>527</v>
      </c>
      <c r="K684" s="53" t="s">
        <v>539</v>
      </c>
      <c r="L684" s="210" t="s">
        <v>1769</v>
      </c>
      <c r="M684" s="75"/>
      <c r="N684" s="90"/>
    </row>
    <row r="685" spans="1:14" x14ac:dyDescent="0.2">
      <c r="A685" s="77"/>
      <c r="B685" s="88"/>
      <c r="C685" s="88"/>
      <c r="D685" s="29"/>
      <c r="E685" s="72"/>
      <c r="F685" s="41"/>
      <c r="G685" s="30"/>
      <c r="H685" s="30"/>
      <c r="I685" s="52"/>
      <c r="J685" s="58" t="s">
        <v>509</v>
      </c>
      <c r="K685" s="52" t="s">
        <v>265</v>
      </c>
      <c r="L685" s="159"/>
      <c r="M685" s="75"/>
      <c r="N685" s="90"/>
    </row>
    <row r="686" spans="1:14" x14ac:dyDescent="0.2">
      <c r="A686" s="77"/>
      <c r="B686" s="88"/>
      <c r="C686" s="88"/>
      <c r="D686" s="29"/>
      <c r="E686" s="72"/>
      <c r="F686" s="41"/>
      <c r="G686" s="30"/>
      <c r="H686" s="30"/>
      <c r="I686" s="53" t="s">
        <v>520</v>
      </c>
      <c r="J686" s="63" t="s">
        <v>528</v>
      </c>
      <c r="K686" s="53" t="s">
        <v>540</v>
      </c>
      <c r="L686" s="210" t="s">
        <v>1770</v>
      </c>
      <c r="M686" s="75"/>
      <c r="N686" s="90"/>
    </row>
    <row r="687" spans="1:14" x14ac:dyDescent="0.2">
      <c r="A687" s="77"/>
      <c r="B687" s="88"/>
      <c r="C687" s="88"/>
      <c r="D687" s="29"/>
      <c r="E687" s="72"/>
      <c r="F687" s="41"/>
      <c r="G687" s="30"/>
      <c r="H687" s="30"/>
      <c r="I687" s="52" t="s">
        <v>503</v>
      </c>
      <c r="J687" s="58" t="s">
        <v>510</v>
      </c>
      <c r="K687" s="52" t="s">
        <v>266</v>
      </c>
      <c r="L687" s="91"/>
      <c r="M687" s="75"/>
      <c r="N687" s="90"/>
    </row>
    <row r="688" spans="1:14" x14ac:dyDescent="0.2">
      <c r="A688" s="77"/>
      <c r="B688" s="88"/>
      <c r="C688" s="88"/>
      <c r="D688" s="29"/>
      <c r="E688" s="72"/>
      <c r="F688" s="41"/>
      <c r="G688" s="30"/>
      <c r="H688" s="30"/>
      <c r="I688" s="53" t="s">
        <v>521</v>
      </c>
      <c r="J688" s="64" t="s">
        <v>529</v>
      </c>
      <c r="K688" s="53" t="s">
        <v>1019</v>
      </c>
      <c r="L688" s="210" t="s">
        <v>1771</v>
      </c>
      <c r="M688" s="75"/>
      <c r="N688" s="90"/>
    </row>
    <row r="689" spans="1:14" x14ac:dyDescent="0.2">
      <c r="A689" s="77"/>
      <c r="B689" s="88"/>
      <c r="C689" s="88"/>
      <c r="D689" s="29"/>
      <c r="E689" s="72"/>
      <c r="F689" s="41"/>
      <c r="G689" s="30"/>
      <c r="H689" s="30"/>
      <c r="I689" s="30" t="s">
        <v>504</v>
      </c>
      <c r="J689" s="56" t="s">
        <v>267</v>
      </c>
      <c r="K689" s="52" t="s">
        <v>982</v>
      </c>
      <c r="L689" s="159"/>
      <c r="M689" s="75"/>
      <c r="N689" s="90"/>
    </row>
    <row r="690" spans="1:14" x14ac:dyDescent="0.2">
      <c r="A690" s="77"/>
      <c r="B690" s="88"/>
      <c r="C690" s="88"/>
      <c r="D690" s="29"/>
      <c r="E690" s="72"/>
      <c r="F690" s="41"/>
      <c r="G690" s="30"/>
      <c r="H690" s="30"/>
      <c r="I690" s="30"/>
      <c r="J690" s="56"/>
      <c r="K690" s="20" t="s">
        <v>2160</v>
      </c>
      <c r="L690" s="176" t="s">
        <v>1773</v>
      </c>
      <c r="M690" s="75"/>
      <c r="N690" s="90"/>
    </row>
    <row r="691" spans="1:14" x14ac:dyDescent="0.2">
      <c r="A691" s="77"/>
      <c r="B691" s="88"/>
      <c r="C691" s="88"/>
      <c r="D691" s="29"/>
      <c r="E691" s="72"/>
      <c r="F691" s="41"/>
      <c r="G691" s="30"/>
      <c r="H691" s="30"/>
      <c r="I691" s="30"/>
      <c r="J691" s="56"/>
      <c r="K691" s="30" t="s">
        <v>1201</v>
      </c>
      <c r="L691" s="211"/>
      <c r="M691" s="75"/>
      <c r="N691" s="90"/>
    </row>
    <row r="692" spans="1:14" x14ac:dyDescent="0.2">
      <c r="A692" s="77"/>
      <c r="B692" s="88"/>
      <c r="C692" s="88"/>
      <c r="D692" s="29"/>
      <c r="E692" s="72"/>
      <c r="F692" s="41"/>
      <c r="G692" s="30"/>
      <c r="H692" s="30"/>
      <c r="I692" s="30"/>
      <c r="J692" s="30"/>
      <c r="K692" s="53" t="s">
        <v>541</v>
      </c>
      <c r="L692" s="122" t="s">
        <v>1774</v>
      </c>
      <c r="M692" s="75"/>
      <c r="N692" s="90"/>
    </row>
    <row r="693" spans="1:14" x14ac:dyDescent="0.2">
      <c r="A693" s="77"/>
      <c r="B693" s="88"/>
      <c r="C693" s="88"/>
      <c r="D693" s="29"/>
      <c r="E693" s="72"/>
      <c r="F693" s="41"/>
      <c r="G693" s="30"/>
      <c r="H693" s="30"/>
      <c r="I693" s="30"/>
      <c r="J693" s="52"/>
      <c r="K693" s="52" t="s">
        <v>268</v>
      </c>
      <c r="L693" s="159"/>
      <c r="M693" s="75"/>
      <c r="N693" s="90"/>
    </row>
    <row r="694" spans="1:14" x14ac:dyDescent="0.2">
      <c r="A694" s="77"/>
      <c r="B694" s="88"/>
      <c r="C694" s="88"/>
      <c r="D694" s="29"/>
      <c r="E694" s="72"/>
      <c r="F694" s="41"/>
      <c r="G694" s="30"/>
      <c r="H694" s="30"/>
      <c r="I694" s="30"/>
      <c r="J694" s="59" t="s">
        <v>1020</v>
      </c>
      <c r="K694" s="20" t="s">
        <v>2161</v>
      </c>
      <c r="L694" s="32" t="s">
        <v>1337</v>
      </c>
      <c r="M694" s="75"/>
      <c r="N694" s="90"/>
    </row>
    <row r="695" spans="1:14" x14ac:dyDescent="0.2">
      <c r="A695" s="77"/>
      <c r="B695" s="88"/>
      <c r="C695" s="88"/>
      <c r="D695" s="29"/>
      <c r="E695" s="72"/>
      <c r="F695" s="41"/>
      <c r="G695" s="30"/>
      <c r="H695" s="30"/>
      <c r="I695" s="30"/>
      <c r="J695" s="56" t="s">
        <v>1202</v>
      </c>
      <c r="K695" s="52" t="s">
        <v>1203</v>
      </c>
      <c r="L695" s="159"/>
      <c r="M695" s="75"/>
      <c r="N695" s="90"/>
    </row>
    <row r="696" spans="1:14" x14ac:dyDescent="0.2">
      <c r="A696" s="77"/>
      <c r="B696" s="88"/>
      <c r="C696" s="88"/>
      <c r="D696" s="29"/>
      <c r="E696" s="72"/>
      <c r="F696" s="41"/>
      <c r="G696" s="30"/>
      <c r="H696" s="30"/>
      <c r="I696" s="30"/>
      <c r="J696" s="59"/>
      <c r="K696" s="20" t="s">
        <v>1084</v>
      </c>
      <c r="L696" s="211" t="s">
        <v>1775</v>
      </c>
      <c r="M696" s="75"/>
      <c r="N696" s="90"/>
    </row>
    <row r="697" spans="1:14" x14ac:dyDescent="0.2">
      <c r="A697" s="77"/>
      <c r="B697" s="88"/>
      <c r="C697" s="88"/>
      <c r="D697" s="29"/>
      <c r="E697" s="72"/>
      <c r="F697" s="41"/>
      <c r="G697" s="30"/>
      <c r="H697" s="30"/>
      <c r="I697" s="30"/>
      <c r="J697" s="56"/>
      <c r="K697" s="30" t="s">
        <v>983</v>
      </c>
      <c r="L697" s="211"/>
      <c r="M697" s="75"/>
      <c r="N697" s="90"/>
    </row>
    <row r="698" spans="1:14" x14ac:dyDescent="0.2">
      <c r="A698" s="77"/>
      <c r="B698" s="88"/>
      <c r="C698" s="88"/>
      <c r="D698" s="29"/>
      <c r="E698" s="72"/>
      <c r="F698" s="41"/>
      <c r="G698" s="30"/>
      <c r="H698" s="30"/>
      <c r="I698" s="30"/>
      <c r="J698" s="64" t="s">
        <v>530</v>
      </c>
      <c r="K698" s="53" t="s">
        <v>542</v>
      </c>
      <c r="L698" s="210" t="s">
        <v>1776</v>
      </c>
      <c r="M698" s="75"/>
      <c r="N698" s="90"/>
    </row>
    <row r="699" spans="1:14" x14ac:dyDescent="0.2">
      <c r="A699" s="77"/>
      <c r="B699" s="88"/>
      <c r="C699" s="88"/>
      <c r="D699" s="29"/>
      <c r="E699" s="72"/>
      <c r="F699" s="41"/>
      <c r="G699" s="30"/>
      <c r="H699" s="30"/>
      <c r="I699" s="30"/>
      <c r="J699" s="56" t="s">
        <v>269</v>
      </c>
      <c r="K699" s="52" t="s">
        <v>1204</v>
      </c>
      <c r="L699" s="121" t="s">
        <v>1777</v>
      </c>
      <c r="M699" s="75"/>
      <c r="N699" s="90"/>
    </row>
    <row r="700" spans="1:14" x14ac:dyDescent="0.2">
      <c r="A700" s="77"/>
      <c r="B700" s="88"/>
      <c r="C700" s="88"/>
      <c r="D700" s="29"/>
      <c r="E700" s="72"/>
      <c r="F700" s="41"/>
      <c r="G700" s="30"/>
      <c r="H700" s="30"/>
      <c r="I700" s="30"/>
      <c r="J700" s="30"/>
      <c r="K700" s="177" t="s">
        <v>1021</v>
      </c>
      <c r="L700" s="32" t="s">
        <v>1778</v>
      </c>
      <c r="M700" s="75"/>
      <c r="N700" s="90"/>
    </row>
    <row r="701" spans="1:14" x14ac:dyDescent="0.2">
      <c r="A701" s="77"/>
      <c r="B701" s="88"/>
      <c r="C701" s="88"/>
      <c r="D701" s="29"/>
      <c r="E701" s="72"/>
      <c r="F701" s="41"/>
      <c r="G701" s="30"/>
      <c r="H701" s="30"/>
      <c r="I701" s="30"/>
      <c r="J701" s="30"/>
      <c r="K701" s="178" t="s">
        <v>984</v>
      </c>
      <c r="L701" s="159"/>
      <c r="M701" s="75"/>
      <c r="N701" s="90"/>
    </row>
    <row r="702" spans="1:14" x14ac:dyDescent="0.2">
      <c r="A702" s="77"/>
      <c r="B702" s="88"/>
      <c r="C702" s="88"/>
      <c r="D702" s="29"/>
      <c r="E702" s="72"/>
      <c r="F702" s="41"/>
      <c r="G702" s="30"/>
      <c r="H702" s="30"/>
      <c r="I702" s="30"/>
      <c r="J702" s="56"/>
      <c r="K702" s="20" t="s">
        <v>544</v>
      </c>
      <c r="L702" s="211" t="s">
        <v>1779</v>
      </c>
      <c r="M702" s="75"/>
      <c r="N702" s="90"/>
    </row>
    <row r="703" spans="1:14" x14ac:dyDescent="0.2">
      <c r="A703" s="77"/>
      <c r="B703" s="88"/>
      <c r="C703" s="88"/>
      <c r="D703" s="29"/>
      <c r="E703" s="72"/>
      <c r="F703" s="41"/>
      <c r="G703" s="30"/>
      <c r="H703" s="30"/>
      <c r="I703" s="30"/>
      <c r="J703" s="56"/>
      <c r="K703" s="52" t="s">
        <v>273</v>
      </c>
      <c r="L703" s="159"/>
      <c r="M703" s="75"/>
      <c r="N703" s="90"/>
    </row>
    <row r="704" spans="1:14" x14ac:dyDescent="0.2">
      <c r="A704" s="77"/>
      <c r="B704" s="88"/>
      <c r="C704" s="88"/>
      <c r="D704" s="29"/>
      <c r="E704" s="72"/>
      <c r="F704" s="41"/>
      <c r="G704" s="30"/>
      <c r="H704" s="30"/>
      <c r="I704" s="30"/>
      <c r="J704" s="64" t="s">
        <v>531</v>
      </c>
      <c r="K704" s="53" t="s">
        <v>543</v>
      </c>
      <c r="L704" s="210" t="s">
        <v>1772</v>
      </c>
      <c r="M704" s="75"/>
      <c r="N704" s="90"/>
    </row>
    <row r="705" spans="1:14" x14ac:dyDescent="0.2">
      <c r="A705" s="77"/>
      <c r="B705" s="88"/>
      <c r="C705" s="88"/>
      <c r="D705" s="29"/>
      <c r="E705" s="72"/>
      <c r="F705" s="41"/>
      <c r="G705" s="30"/>
      <c r="H705" s="30"/>
      <c r="I705" s="30"/>
      <c r="J705" s="19" t="s">
        <v>271</v>
      </c>
      <c r="K705" s="52" t="s">
        <v>272</v>
      </c>
      <c r="L705" s="159"/>
      <c r="M705" s="75"/>
      <c r="N705" s="90"/>
    </row>
    <row r="706" spans="1:14" x14ac:dyDescent="0.2">
      <c r="A706" s="77"/>
      <c r="B706" s="88"/>
      <c r="C706" s="88"/>
      <c r="D706" s="29"/>
      <c r="E706" s="72"/>
      <c r="F706" s="41"/>
      <c r="G706" s="30"/>
      <c r="H706" s="30"/>
      <c r="I706" s="30"/>
      <c r="J706" s="67" t="s">
        <v>1216</v>
      </c>
      <c r="K706" s="20" t="s">
        <v>2162</v>
      </c>
      <c r="L706" s="32" t="s">
        <v>1207</v>
      </c>
      <c r="M706" s="75"/>
      <c r="N706" s="90"/>
    </row>
    <row r="707" spans="1:14" x14ac:dyDescent="0.2">
      <c r="A707" s="77"/>
      <c r="B707" s="88"/>
      <c r="C707" s="88"/>
      <c r="D707" s="29"/>
      <c r="E707" s="72"/>
      <c r="F707" s="41"/>
      <c r="G707" s="30"/>
      <c r="H707" s="30"/>
      <c r="I707" s="30"/>
      <c r="J707" s="19" t="s">
        <v>1205</v>
      </c>
      <c r="K707" s="52" t="s">
        <v>1206</v>
      </c>
      <c r="L707" s="159"/>
      <c r="M707" s="75"/>
      <c r="N707" s="90"/>
    </row>
    <row r="708" spans="1:14" x14ac:dyDescent="0.2">
      <c r="A708" s="77"/>
      <c r="B708" s="88"/>
      <c r="C708" s="88"/>
      <c r="D708" s="29"/>
      <c r="E708" s="72"/>
      <c r="F708" s="41"/>
      <c r="G708" s="30"/>
      <c r="H708" s="30"/>
      <c r="I708" s="30"/>
      <c r="J708" s="67" t="s">
        <v>1217</v>
      </c>
      <c r="K708" s="20" t="s">
        <v>2163</v>
      </c>
      <c r="L708" s="32" t="s">
        <v>1210</v>
      </c>
      <c r="M708" s="75"/>
      <c r="N708" s="90"/>
    </row>
    <row r="709" spans="1:14" x14ac:dyDescent="0.2">
      <c r="A709" s="77"/>
      <c r="B709" s="88"/>
      <c r="C709" s="88"/>
      <c r="D709" s="29"/>
      <c r="E709" s="72"/>
      <c r="F709" s="41"/>
      <c r="G709" s="30"/>
      <c r="H709" s="30"/>
      <c r="I709" s="30"/>
      <c r="J709" s="19" t="s">
        <v>1208</v>
      </c>
      <c r="K709" s="52" t="s">
        <v>1209</v>
      </c>
      <c r="L709" s="159"/>
      <c r="M709" s="75"/>
      <c r="N709" s="90"/>
    </row>
    <row r="710" spans="1:14" x14ac:dyDescent="0.2">
      <c r="A710" s="77"/>
      <c r="B710" s="88"/>
      <c r="C710" s="88"/>
      <c r="D710" s="29"/>
      <c r="E710" s="72"/>
      <c r="F710" s="41"/>
      <c r="G710" s="30"/>
      <c r="H710" s="30"/>
      <c r="I710" s="30"/>
      <c r="J710" s="67" t="s">
        <v>1218</v>
      </c>
      <c r="K710" s="20" t="s">
        <v>2164</v>
      </c>
      <c r="L710" s="32" t="s">
        <v>1338</v>
      </c>
      <c r="M710" s="75"/>
      <c r="N710" s="90"/>
    </row>
    <row r="711" spans="1:14" x14ac:dyDescent="0.2">
      <c r="A711" s="77"/>
      <c r="B711" s="88"/>
      <c r="C711" s="88"/>
      <c r="D711" s="29"/>
      <c r="E711" s="72"/>
      <c r="F711" s="41"/>
      <c r="G711" s="30"/>
      <c r="H711" s="30"/>
      <c r="I711" s="52"/>
      <c r="J711" s="121" t="s">
        <v>1211</v>
      </c>
      <c r="K711" s="30" t="s">
        <v>1212</v>
      </c>
      <c r="L711" s="211"/>
      <c r="M711" s="75"/>
      <c r="N711" s="90"/>
    </row>
    <row r="712" spans="1:14" x14ac:dyDescent="0.2">
      <c r="A712" s="77"/>
      <c r="B712" s="88"/>
      <c r="C712" s="88"/>
      <c r="D712" s="29"/>
      <c r="E712" s="72"/>
      <c r="F712" s="41"/>
      <c r="G712" s="41"/>
      <c r="H712" s="41"/>
      <c r="I712" s="20" t="s">
        <v>522</v>
      </c>
      <c r="J712" s="67" t="s">
        <v>532</v>
      </c>
      <c r="K712" s="53" t="s">
        <v>2165</v>
      </c>
      <c r="L712" s="212" t="s">
        <v>1485</v>
      </c>
      <c r="M712" s="75"/>
      <c r="N712" s="90"/>
    </row>
    <row r="713" spans="1:14" x14ac:dyDescent="0.2">
      <c r="A713" s="77"/>
      <c r="B713" s="88"/>
      <c r="C713" s="88"/>
      <c r="D713" s="29"/>
      <c r="E713" s="72"/>
      <c r="F713" s="41"/>
      <c r="G713" s="41"/>
      <c r="H713" s="41"/>
      <c r="I713" s="30" t="s">
        <v>505</v>
      </c>
      <c r="J713" s="72" t="s">
        <v>72</v>
      </c>
      <c r="K713" s="52" t="s">
        <v>1215</v>
      </c>
      <c r="L713" s="186"/>
      <c r="M713" s="75"/>
      <c r="N713" s="90"/>
    </row>
    <row r="714" spans="1:14" x14ac:dyDescent="0.2">
      <c r="A714" s="77"/>
      <c r="B714" s="88"/>
      <c r="C714" s="88"/>
      <c r="D714" s="29"/>
      <c r="E714" s="72"/>
      <c r="F714" s="41"/>
      <c r="G714" s="41"/>
      <c r="H714" s="41"/>
      <c r="I714" s="30"/>
      <c r="J714" s="72"/>
      <c r="K714" s="20" t="s">
        <v>1213</v>
      </c>
      <c r="L714" s="173" t="s">
        <v>1780</v>
      </c>
      <c r="M714" s="75"/>
      <c r="N714" s="90"/>
    </row>
    <row r="715" spans="1:14" ht="13.5" thickBot="1" x14ac:dyDescent="0.25">
      <c r="A715" s="77"/>
      <c r="B715" s="88"/>
      <c r="C715" s="88"/>
      <c r="D715" s="29"/>
      <c r="E715" s="72"/>
      <c r="F715" s="41"/>
      <c r="G715" s="38"/>
      <c r="H715" s="38"/>
      <c r="I715" s="21"/>
      <c r="J715" s="43"/>
      <c r="K715" s="21" t="s">
        <v>1214</v>
      </c>
      <c r="L715" s="187" t="s">
        <v>1781</v>
      </c>
      <c r="M715" s="80"/>
      <c r="N715" s="90"/>
    </row>
    <row r="716" spans="1:14" x14ac:dyDescent="0.2">
      <c r="A716" s="77"/>
      <c r="B716" s="88"/>
      <c r="C716" s="41"/>
      <c r="D716" s="29"/>
      <c r="E716" s="72"/>
      <c r="F716" s="253" t="s">
        <v>568</v>
      </c>
      <c r="G716" s="29"/>
      <c r="H716" s="40" t="s">
        <v>628</v>
      </c>
      <c r="I716" s="29"/>
      <c r="J716" s="67" t="s">
        <v>851</v>
      </c>
      <c r="K716" s="29"/>
      <c r="L716" s="198" t="s">
        <v>1782</v>
      </c>
      <c r="M716" s="75" t="s">
        <v>871</v>
      </c>
      <c r="N716" s="90"/>
    </row>
    <row r="717" spans="1:14" x14ac:dyDescent="0.2">
      <c r="A717" s="77"/>
      <c r="B717" s="88"/>
      <c r="C717" s="41"/>
      <c r="D717" s="29"/>
      <c r="E717" s="72"/>
      <c r="F717" s="30" t="s">
        <v>566</v>
      </c>
      <c r="G717" s="29"/>
      <c r="H717" s="41" t="s">
        <v>118</v>
      </c>
      <c r="I717" s="29"/>
      <c r="J717" s="65" t="s">
        <v>857</v>
      </c>
      <c r="K717" s="74"/>
      <c r="L717" s="186"/>
      <c r="M717" s="75"/>
      <c r="N717" s="90"/>
    </row>
    <row r="718" spans="1:14" x14ac:dyDescent="0.2">
      <c r="A718" s="77"/>
      <c r="B718" s="88"/>
      <c r="C718" s="41"/>
      <c r="D718" s="29"/>
      <c r="E718" s="72"/>
      <c r="F718" s="41"/>
      <c r="G718" s="29"/>
      <c r="H718" s="41"/>
      <c r="I718" s="29"/>
      <c r="J718" s="67" t="s">
        <v>633</v>
      </c>
      <c r="K718" s="29"/>
      <c r="L718" s="68" t="s">
        <v>1783</v>
      </c>
      <c r="M718" s="75"/>
      <c r="N718" s="90"/>
    </row>
    <row r="719" spans="1:14" x14ac:dyDescent="0.2">
      <c r="A719" s="77"/>
      <c r="B719" s="88"/>
      <c r="C719" s="41"/>
      <c r="D719" s="29"/>
      <c r="E719" s="72"/>
      <c r="F719" s="41"/>
      <c r="G719" s="29"/>
      <c r="H719" s="41"/>
      <c r="I719" s="29"/>
      <c r="J719" s="19" t="s">
        <v>119</v>
      </c>
      <c r="K719" s="74"/>
      <c r="L719" s="58"/>
      <c r="M719" s="75"/>
      <c r="N719" s="90"/>
    </row>
    <row r="720" spans="1:14" x14ac:dyDescent="0.2">
      <c r="A720" s="77"/>
      <c r="B720" s="88"/>
      <c r="C720" s="41"/>
      <c r="D720" s="29"/>
      <c r="E720" s="72"/>
      <c r="F720" s="41"/>
      <c r="G720" s="29"/>
      <c r="H720" s="41"/>
      <c r="I720" s="29"/>
      <c r="J720" s="67" t="s">
        <v>852</v>
      </c>
      <c r="K720" s="29"/>
      <c r="L720" s="224" t="s">
        <v>1486</v>
      </c>
      <c r="M720" s="75"/>
      <c r="N720" s="90"/>
    </row>
    <row r="721" spans="1:14" x14ac:dyDescent="0.2">
      <c r="A721" s="77"/>
      <c r="B721" s="88"/>
      <c r="C721" s="41"/>
      <c r="D721" s="29"/>
      <c r="E721" s="72"/>
      <c r="F721" s="41"/>
      <c r="G721" s="29"/>
      <c r="H721" s="41"/>
      <c r="I721" s="29"/>
      <c r="J721" s="65" t="s">
        <v>858</v>
      </c>
      <c r="K721" s="74"/>
      <c r="L721" s="121"/>
      <c r="M721" s="75"/>
      <c r="N721" s="90"/>
    </row>
    <row r="722" spans="1:14" x14ac:dyDescent="0.2">
      <c r="A722" s="77"/>
      <c r="B722" s="88"/>
      <c r="C722" s="41"/>
      <c r="D722" s="29"/>
      <c r="E722" s="72"/>
      <c r="F722" s="41"/>
      <c r="G722" s="29"/>
      <c r="H722" s="41"/>
      <c r="I722" s="29"/>
      <c r="J722" s="67" t="s">
        <v>853</v>
      </c>
      <c r="K722" s="29"/>
      <c r="L722" s="224" t="s">
        <v>1487</v>
      </c>
      <c r="M722" s="75"/>
      <c r="N722" s="90"/>
    </row>
    <row r="723" spans="1:14" x14ac:dyDescent="0.2">
      <c r="A723" s="77"/>
      <c r="B723" s="88"/>
      <c r="C723" s="41"/>
      <c r="D723" s="29"/>
      <c r="E723" s="72"/>
      <c r="F723" s="41"/>
      <c r="G723" s="29"/>
      <c r="H723" s="41"/>
      <c r="I723" s="29"/>
      <c r="J723" s="65" t="s">
        <v>859</v>
      </c>
      <c r="K723" s="74"/>
      <c r="L723" s="121"/>
      <c r="M723" s="75"/>
      <c r="N723" s="90"/>
    </row>
    <row r="724" spans="1:14" x14ac:dyDescent="0.2">
      <c r="A724" s="77"/>
      <c r="B724" s="88"/>
      <c r="C724" s="41"/>
      <c r="D724" s="29"/>
      <c r="E724" s="72"/>
      <c r="F724" s="41"/>
      <c r="G724" s="29"/>
      <c r="H724" s="41"/>
      <c r="I724" s="29"/>
      <c r="J724" s="67" t="s">
        <v>634</v>
      </c>
      <c r="K724" s="29"/>
      <c r="L724" s="68" t="s">
        <v>1784</v>
      </c>
      <c r="M724" s="75"/>
      <c r="N724" s="90"/>
    </row>
    <row r="725" spans="1:14" x14ac:dyDescent="0.2">
      <c r="A725" s="77"/>
      <c r="B725" s="88"/>
      <c r="C725" s="41"/>
      <c r="D725" s="29"/>
      <c r="E725" s="72"/>
      <c r="F725" s="41"/>
      <c r="G725" s="29"/>
      <c r="H725" s="41"/>
      <c r="I725" s="29"/>
      <c r="J725" s="19" t="s">
        <v>115</v>
      </c>
      <c r="K725" s="74"/>
      <c r="L725" s="58"/>
      <c r="M725" s="75"/>
      <c r="N725" s="72"/>
    </row>
    <row r="726" spans="1:14" x14ac:dyDescent="0.2">
      <c r="A726" s="77"/>
      <c r="B726" s="88"/>
      <c r="C726" s="41"/>
      <c r="D726" s="29"/>
      <c r="E726" s="72"/>
      <c r="F726" s="41"/>
      <c r="G726" s="29"/>
      <c r="H726" s="41"/>
      <c r="I726" s="29"/>
      <c r="J726" s="67" t="s">
        <v>635</v>
      </c>
      <c r="K726" s="29"/>
      <c r="L726" s="68" t="s">
        <v>1785</v>
      </c>
      <c r="M726" s="75"/>
      <c r="N726" s="72"/>
    </row>
    <row r="727" spans="1:14" x14ac:dyDescent="0.2">
      <c r="A727" s="77"/>
      <c r="B727" s="88"/>
      <c r="C727" s="41"/>
      <c r="D727" s="29"/>
      <c r="E727" s="72"/>
      <c r="F727" s="41"/>
      <c r="G727" s="29"/>
      <c r="H727" s="41"/>
      <c r="I727" s="29"/>
      <c r="J727" s="19" t="s">
        <v>120</v>
      </c>
      <c r="K727" s="74"/>
      <c r="L727" s="58"/>
      <c r="M727" s="75"/>
      <c r="N727" s="72"/>
    </row>
    <row r="728" spans="1:14" x14ac:dyDescent="0.2">
      <c r="A728" s="77"/>
      <c r="B728" s="88"/>
      <c r="C728" s="41"/>
      <c r="D728" s="29"/>
      <c r="E728" s="72"/>
      <c r="F728" s="41"/>
      <c r="G728" s="29"/>
      <c r="H728" s="41"/>
      <c r="I728" s="29"/>
      <c r="J728" s="67" t="s">
        <v>854</v>
      </c>
      <c r="K728" s="29"/>
      <c r="L728" s="224" t="s">
        <v>1488</v>
      </c>
      <c r="M728" s="75"/>
      <c r="N728" s="72"/>
    </row>
    <row r="729" spans="1:14" x14ac:dyDescent="0.2">
      <c r="A729" s="77"/>
      <c r="B729" s="88"/>
      <c r="C729" s="41"/>
      <c r="D729" s="29"/>
      <c r="E729" s="72"/>
      <c r="F729" s="41"/>
      <c r="G729" s="29"/>
      <c r="H729" s="41"/>
      <c r="I729" s="29"/>
      <c r="J729" s="65" t="s">
        <v>860</v>
      </c>
      <c r="K729" s="74"/>
      <c r="L729" s="121"/>
      <c r="M729" s="127"/>
      <c r="N729" s="72"/>
    </row>
    <row r="730" spans="1:14" x14ac:dyDescent="0.2">
      <c r="A730" s="77"/>
      <c r="B730" s="88"/>
      <c r="C730" s="41"/>
      <c r="D730" s="29"/>
      <c r="E730" s="72"/>
      <c r="F730" s="41"/>
      <c r="G730" s="29"/>
      <c r="H730" s="41"/>
      <c r="I730" s="29"/>
      <c r="J730" s="67" t="s">
        <v>855</v>
      </c>
      <c r="K730" s="29"/>
      <c r="L730" s="112" t="s">
        <v>1786</v>
      </c>
      <c r="M730" s="127"/>
      <c r="N730" s="72"/>
    </row>
    <row r="731" spans="1:14" x14ac:dyDescent="0.2">
      <c r="A731" s="77"/>
      <c r="B731" s="88"/>
      <c r="C731" s="41"/>
      <c r="D731" s="29"/>
      <c r="E731" s="72"/>
      <c r="F731" s="41"/>
      <c r="G731" s="29"/>
      <c r="H731" s="41"/>
      <c r="I731" s="29"/>
      <c r="J731" s="65" t="s">
        <v>861</v>
      </c>
      <c r="K731" s="74"/>
      <c r="L731" s="121"/>
      <c r="M731" s="75"/>
      <c r="N731" s="72"/>
    </row>
    <row r="732" spans="1:14" x14ac:dyDescent="0.2">
      <c r="A732" s="77"/>
      <c r="B732" s="88"/>
      <c r="C732" s="41"/>
      <c r="D732" s="29"/>
      <c r="E732" s="72"/>
      <c r="F732" s="41"/>
      <c r="G732" s="29"/>
      <c r="H732" s="41"/>
      <c r="I732" s="29"/>
      <c r="J732" s="67" t="s">
        <v>636</v>
      </c>
      <c r="K732" s="29"/>
      <c r="L732" s="68" t="s">
        <v>1787</v>
      </c>
      <c r="M732" s="75"/>
      <c r="N732" s="72"/>
    </row>
    <row r="733" spans="1:14" x14ac:dyDescent="0.2">
      <c r="A733" s="77"/>
      <c r="B733" s="88"/>
      <c r="C733" s="41"/>
      <c r="D733" s="29"/>
      <c r="E733" s="72"/>
      <c r="F733" s="41"/>
      <c r="G733" s="29"/>
      <c r="H733" s="41"/>
      <c r="I733" s="29"/>
      <c r="J733" s="19" t="s">
        <v>121</v>
      </c>
      <c r="K733" s="74"/>
      <c r="L733" s="58"/>
      <c r="M733" s="75"/>
      <c r="N733" s="72"/>
    </row>
    <row r="734" spans="1:14" x14ac:dyDescent="0.2">
      <c r="A734" s="77"/>
      <c r="B734" s="88"/>
      <c r="C734" s="41"/>
      <c r="D734" s="29"/>
      <c r="E734" s="72"/>
      <c r="F734" s="41"/>
      <c r="G734" s="29"/>
      <c r="H734" s="41"/>
      <c r="I734" s="29"/>
      <c r="J734" s="67" t="s">
        <v>856</v>
      </c>
      <c r="K734" s="29"/>
      <c r="L734" s="224" t="s">
        <v>1788</v>
      </c>
      <c r="M734" s="75"/>
      <c r="N734" s="72"/>
    </row>
    <row r="735" spans="1:14" x14ac:dyDescent="0.2">
      <c r="A735" s="77"/>
      <c r="B735" s="88"/>
      <c r="C735" s="41"/>
      <c r="D735" s="29"/>
      <c r="E735" s="72"/>
      <c r="F735" s="41"/>
      <c r="G735" s="29"/>
      <c r="H735" s="41"/>
      <c r="I735" s="29"/>
      <c r="J735" s="19" t="s">
        <v>862</v>
      </c>
      <c r="K735" s="74"/>
      <c r="L735" s="121"/>
      <c r="M735" s="75"/>
      <c r="N735" s="72"/>
    </row>
    <row r="736" spans="1:14" x14ac:dyDescent="0.2">
      <c r="A736" s="77"/>
      <c r="B736" s="88"/>
      <c r="C736" s="41"/>
      <c r="D736" s="29"/>
      <c r="E736" s="72"/>
      <c r="F736" s="41"/>
      <c r="G736" s="29"/>
      <c r="H736" s="41"/>
      <c r="I736" s="29"/>
      <c r="J736" s="71" t="s">
        <v>637</v>
      </c>
      <c r="K736" s="29"/>
      <c r="L736" s="68" t="s">
        <v>1789</v>
      </c>
      <c r="M736" s="75"/>
      <c r="N736" s="72"/>
    </row>
    <row r="737" spans="1:14" ht="13.5" thickBot="1" x14ac:dyDescent="0.25">
      <c r="A737" s="77"/>
      <c r="B737" s="88"/>
      <c r="C737" s="41"/>
      <c r="D737" s="29"/>
      <c r="E737" s="72"/>
      <c r="F737" s="41"/>
      <c r="G737" s="29"/>
      <c r="H737" s="38"/>
      <c r="I737" s="79"/>
      <c r="J737" s="43" t="s">
        <v>122</v>
      </c>
      <c r="K737" s="79"/>
      <c r="L737" s="46" t="s">
        <v>1790</v>
      </c>
      <c r="M737" s="80"/>
      <c r="N737" s="72"/>
    </row>
    <row r="738" spans="1:14" x14ac:dyDescent="0.2">
      <c r="A738" s="77"/>
      <c r="B738" s="41"/>
      <c r="C738" s="41"/>
      <c r="D738" s="29"/>
      <c r="E738" s="88"/>
      <c r="F738" s="20"/>
      <c r="G738" s="31"/>
      <c r="H738" s="67" t="s">
        <v>569</v>
      </c>
      <c r="I738" s="20" t="s">
        <v>1177</v>
      </c>
      <c r="J738" s="20" t="s">
        <v>838</v>
      </c>
      <c r="K738" s="29"/>
      <c r="L738" s="120" t="s">
        <v>1791</v>
      </c>
      <c r="M738" s="75" t="s">
        <v>157</v>
      </c>
      <c r="N738" s="90"/>
    </row>
    <row r="739" spans="1:14" x14ac:dyDescent="0.2">
      <c r="A739" s="77"/>
      <c r="B739" s="88"/>
      <c r="C739" s="41"/>
      <c r="D739" s="29"/>
      <c r="E739" s="72"/>
      <c r="F739" s="30"/>
      <c r="G739" s="31"/>
      <c r="H739" s="68" t="s">
        <v>567</v>
      </c>
      <c r="I739" s="30" t="s">
        <v>1176</v>
      </c>
      <c r="J739" s="52" t="s">
        <v>837</v>
      </c>
      <c r="K739" s="74"/>
      <c r="L739" s="82"/>
      <c r="M739" s="75"/>
      <c r="N739" s="90"/>
    </row>
    <row r="740" spans="1:14" x14ac:dyDescent="0.2">
      <c r="A740" s="77"/>
      <c r="B740" s="88"/>
      <c r="C740" s="41"/>
      <c r="D740" s="29"/>
      <c r="E740" s="72"/>
      <c r="F740" s="30"/>
      <c r="G740" s="31"/>
      <c r="H740" s="68"/>
      <c r="I740" s="30"/>
      <c r="J740" s="20" t="s">
        <v>572</v>
      </c>
      <c r="K740" s="29"/>
      <c r="L740" s="68" t="s">
        <v>1792</v>
      </c>
      <c r="M740" s="75"/>
      <c r="N740" s="90"/>
    </row>
    <row r="741" spans="1:14" x14ac:dyDescent="0.2">
      <c r="A741" s="77"/>
      <c r="B741" s="88"/>
      <c r="C741" s="41"/>
      <c r="D741" s="29"/>
      <c r="E741" s="72"/>
      <c r="F741" s="30"/>
      <c r="G741" s="31"/>
      <c r="H741" s="68"/>
      <c r="I741" s="30"/>
      <c r="J741" s="30" t="s">
        <v>68</v>
      </c>
      <c r="K741" s="29"/>
      <c r="L741" s="68" t="s">
        <v>1793</v>
      </c>
      <c r="M741" s="75"/>
      <c r="N741" s="90"/>
    </row>
    <row r="742" spans="1:14" x14ac:dyDescent="0.2">
      <c r="A742" s="77"/>
      <c r="B742" s="88"/>
      <c r="C742" s="41"/>
      <c r="D742" s="29"/>
      <c r="E742" s="72"/>
      <c r="F742" s="41"/>
      <c r="G742" s="31"/>
      <c r="H742" s="72"/>
      <c r="I742" s="30"/>
      <c r="J742" s="52"/>
      <c r="K742" s="74"/>
      <c r="L742" s="121" t="s">
        <v>1794</v>
      </c>
      <c r="M742" s="75"/>
      <c r="N742" s="90"/>
    </row>
    <row r="743" spans="1:14" x14ac:dyDescent="0.2">
      <c r="A743" s="77"/>
      <c r="B743" s="88"/>
      <c r="C743" s="41"/>
      <c r="D743" s="29"/>
      <c r="E743" s="72"/>
      <c r="F743" s="30"/>
      <c r="G743" s="31"/>
      <c r="H743" s="68"/>
      <c r="I743" s="30"/>
      <c r="J743" s="20" t="s">
        <v>576</v>
      </c>
      <c r="K743" s="29"/>
      <c r="L743" s="68" t="s">
        <v>1795</v>
      </c>
      <c r="M743" s="75"/>
      <c r="N743" s="90"/>
    </row>
    <row r="744" spans="1:14" x14ac:dyDescent="0.2">
      <c r="A744" s="77"/>
      <c r="B744" s="88"/>
      <c r="C744" s="41"/>
      <c r="D744" s="29"/>
      <c r="E744" s="72"/>
      <c r="F744" s="30"/>
      <c r="G744" s="31"/>
      <c r="H744" s="68"/>
      <c r="I744" s="30"/>
      <c r="J744" s="52" t="s">
        <v>212</v>
      </c>
      <c r="K744" s="74"/>
      <c r="L744" s="82"/>
      <c r="M744" s="75"/>
      <c r="N744" s="90"/>
    </row>
    <row r="745" spans="1:14" ht="41.25" customHeight="1" x14ac:dyDescent="0.2">
      <c r="A745" s="77"/>
      <c r="B745" s="88"/>
      <c r="C745" s="41"/>
      <c r="D745" s="29"/>
      <c r="E745" s="72"/>
      <c r="F745" s="30"/>
      <c r="G745" s="31"/>
      <c r="H745" s="68"/>
      <c r="I745" s="30"/>
      <c r="J745" s="214" t="s">
        <v>1489</v>
      </c>
      <c r="K745" s="203"/>
      <c r="L745" s="215" t="s">
        <v>1796</v>
      </c>
      <c r="M745" s="75"/>
      <c r="N745" s="90"/>
    </row>
    <row r="746" spans="1:14" x14ac:dyDescent="0.2">
      <c r="A746" s="77"/>
      <c r="B746" s="88"/>
      <c r="C746" s="41"/>
      <c r="D746" s="29"/>
      <c r="E746" s="72"/>
      <c r="F746" s="30"/>
      <c r="G746" s="31"/>
      <c r="H746" s="68"/>
      <c r="I746" s="30"/>
      <c r="J746" s="20" t="s">
        <v>577</v>
      </c>
      <c r="K746" s="29"/>
      <c r="L746" s="68" t="s">
        <v>1797</v>
      </c>
      <c r="M746" s="75"/>
      <c r="N746" s="90"/>
    </row>
    <row r="747" spans="1:14" x14ac:dyDescent="0.2">
      <c r="A747" s="77"/>
      <c r="B747" s="88"/>
      <c r="C747" s="41"/>
      <c r="D747" s="29"/>
      <c r="E747" s="72"/>
      <c r="F747" s="30"/>
      <c r="G747" s="31"/>
      <c r="H747" s="68"/>
      <c r="I747" s="30"/>
      <c r="J747" s="52" t="s">
        <v>127</v>
      </c>
      <c r="K747" s="74"/>
      <c r="L747" s="121" t="s">
        <v>1798</v>
      </c>
      <c r="M747" s="75"/>
      <c r="N747" s="90"/>
    </row>
    <row r="748" spans="1:14" x14ac:dyDescent="0.2">
      <c r="A748" s="77"/>
      <c r="B748" s="88"/>
      <c r="C748" s="41"/>
      <c r="D748" s="29"/>
      <c r="E748" s="72"/>
      <c r="F748" s="30"/>
      <c r="G748" s="31"/>
      <c r="H748" s="68"/>
      <c r="I748" s="30"/>
      <c r="J748" s="20" t="s">
        <v>581</v>
      </c>
      <c r="K748" s="29"/>
      <c r="L748" s="68" t="s">
        <v>1799</v>
      </c>
      <c r="M748" s="75"/>
      <c r="N748" s="90"/>
    </row>
    <row r="749" spans="1:14" x14ac:dyDescent="0.2">
      <c r="A749" s="77"/>
      <c r="B749" s="88"/>
      <c r="C749" s="41"/>
      <c r="D749" s="29"/>
      <c r="E749" s="72"/>
      <c r="F749" s="30"/>
      <c r="G749" s="31"/>
      <c r="H749" s="68"/>
      <c r="I749" s="30"/>
      <c r="J749" s="52" t="s">
        <v>30</v>
      </c>
      <c r="K749" s="74"/>
      <c r="L749" s="82"/>
      <c r="M749" s="75"/>
      <c r="N749" s="90"/>
    </row>
    <row r="750" spans="1:14" x14ac:dyDescent="0.2">
      <c r="A750" s="77"/>
      <c r="B750" s="88"/>
      <c r="C750" s="41"/>
      <c r="D750" s="29"/>
      <c r="E750" s="72"/>
      <c r="F750" s="30"/>
      <c r="G750" s="31"/>
      <c r="H750" s="68"/>
      <c r="I750" s="30"/>
      <c r="J750" s="20" t="s">
        <v>585</v>
      </c>
      <c r="K750" s="29"/>
      <c r="L750" s="68" t="s">
        <v>1800</v>
      </c>
      <c r="M750" s="75"/>
      <c r="N750" s="90"/>
    </row>
    <row r="751" spans="1:14" x14ac:dyDescent="0.2">
      <c r="A751" s="77"/>
      <c r="B751" s="88"/>
      <c r="C751" s="41"/>
      <c r="D751" s="29"/>
      <c r="E751" s="72"/>
      <c r="F751" s="30"/>
      <c r="G751" s="31"/>
      <c r="H751" s="68"/>
      <c r="I751" s="30"/>
      <c r="J751" s="52" t="s">
        <v>135</v>
      </c>
      <c r="K751" s="74"/>
      <c r="L751" s="82"/>
      <c r="M751" s="75"/>
      <c r="N751" s="90"/>
    </row>
    <row r="752" spans="1:14" x14ac:dyDescent="0.2">
      <c r="A752" s="77"/>
      <c r="B752" s="88"/>
      <c r="C752" s="41"/>
      <c r="D752" s="29"/>
      <c r="E752" s="72"/>
      <c r="F752" s="30"/>
      <c r="G752" s="31"/>
      <c r="H752" s="68"/>
      <c r="I752" s="30"/>
      <c r="J752" s="20" t="s">
        <v>844</v>
      </c>
      <c r="K752" s="29"/>
      <c r="L752" s="68" t="s">
        <v>1542</v>
      </c>
      <c r="M752" s="75"/>
      <c r="N752" s="90"/>
    </row>
    <row r="753" spans="1:14" x14ac:dyDescent="0.2">
      <c r="A753" s="77"/>
      <c r="B753" s="88"/>
      <c r="C753" s="41"/>
      <c r="D753" s="29"/>
      <c r="E753" s="72"/>
      <c r="F753" s="30"/>
      <c r="G753" s="31"/>
      <c r="H753" s="68"/>
      <c r="I753" s="30"/>
      <c r="J753" s="52" t="s">
        <v>842</v>
      </c>
      <c r="K753" s="74"/>
      <c r="L753" s="121" t="s">
        <v>1801</v>
      </c>
      <c r="M753" s="75"/>
      <c r="N753" s="90"/>
    </row>
    <row r="754" spans="1:14" x14ac:dyDescent="0.2">
      <c r="A754" s="77"/>
      <c r="B754" s="88"/>
      <c r="C754" s="41"/>
      <c r="D754" s="29"/>
      <c r="E754" s="72"/>
      <c r="F754" s="30"/>
      <c r="G754" s="31"/>
      <c r="H754" s="68"/>
      <c r="I754" s="30"/>
      <c r="J754" s="20" t="s">
        <v>1090</v>
      </c>
      <c r="K754" s="31"/>
      <c r="L754" s="68" t="s">
        <v>1490</v>
      </c>
      <c r="M754" s="75"/>
      <c r="N754" s="90"/>
    </row>
    <row r="755" spans="1:14" x14ac:dyDescent="0.2">
      <c r="A755" s="77"/>
      <c r="B755" s="88"/>
      <c r="C755" s="41"/>
      <c r="D755" s="29"/>
      <c r="E755" s="72"/>
      <c r="F755" s="30"/>
      <c r="G755" s="31"/>
      <c r="H755" s="68"/>
      <c r="I755" s="30"/>
      <c r="J755" s="52" t="s">
        <v>1089</v>
      </c>
      <c r="K755" s="61"/>
      <c r="L755" s="121"/>
      <c r="M755" s="75"/>
      <c r="N755" s="90"/>
    </row>
    <row r="756" spans="1:14" x14ac:dyDescent="0.2">
      <c r="A756" s="77"/>
      <c r="B756" s="88"/>
      <c r="C756" s="41"/>
      <c r="D756" s="29"/>
      <c r="E756" s="72"/>
      <c r="F756" s="30"/>
      <c r="G756" s="31"/>
      <c r="H756" s="68"/>
      <c r="I756" s="30"/>
      <c r="J756" s="20" t="s">
        <v>590</v>
      </c>
      <c r="K756" s="29"/>
      <c r="L756" s="68" t="s">
        <v>1802</v>
      </c>
      <c r="M756" s="75"/>
      <c r="N756" s="90"/>
    </row>
    <row r="757" spans="1:14" x14ac:dyDescent="0.2">
      <c r="A757" s="77"/>
      <c r="B757" s="88"/>
      <c r="C757" s="41"/>
      <c r="D757" s="29"/>
      <c r="E757" s="72"/>
      <c r="F757" s="30"/>
      <c r="G757" s="31"/>
      <c r="H757" s="68"/>
      <c r="I757" s="30"/>
      <c r="J757" s="52" t="s">
        <v>136</v>
      </c>
      <c r="K757" s="74"/>
      <c r="L757" s="121" t="s">
        <v>1803</v>
      </c>
      <c r="M757" s="75"/>
      <c r="N757" s="90"/>
    </row>
    <row r="758" spans="1:14" x14ac:dyDescent="0.2">
      <c r="A758" s="77"/>
      <c r="B758" s="88"/>
      <c r="C758" s="41"/>
      <c r="D758" s="29"/>
      <c r="E758" s="72"/>
      <c r="F758" s="30"/>
      <c r="G758" s="31"/>
      <c r="H758" s="68"/>
      <c r="I758" s="30"/>
      <c r="J758" s="53" t="s">
        <v>591</v>
      </c>
      <c r="K758" s="76"/>
      <c r="L758" s="122" t="s">
        <v>1804</v>
      </c>
      <c r="M758" s="75"/>
      <c r="N758" s="90"/>
    </row>
    <row r="759" spans="1:14" x14ac:dyDescent="0.2">
      <c r="A759" s="77"/>
      <c r="B759" s="88"/>
      <c r="C759" s="41"/>
      <c r="D759" s="29"/>
      <c r="E759" s="72"/>
      <c r="F759" s="30"/>
      <c r="G759" s="31"/>
      <c r="H759" s="68"/>
      <c r="I759" s="30"/>
      <c r="J759" s="52" t="s">
        <v>137</v>
      </c>
      <c r="K759" s="74"/>
      <c r="L759" s="121" t="s">
        <v>1805</v>
      </c>
      <c r="M759" s="75"/>
      <c r="N759" s="90"/>
    </row>
    <row r="760" spans="1:14" ht="12.75" customHeight="1" x14ac:dyDescent="0.2">
      <c r="A760" s="77"/>
      <c r="B760" s="88"/>
      <c r="C760" s="41"/>
      <c r="D760" s="29"/>
      <c r="E760" s="72"/>
      <c r="F760" s="30"/>
      <c r="G760" s="31"/>
      <c r="H760" s="68"/>
      <c r="I760" s="30"/>
      <c r="J760" s="20" t="s">
        <v>1031</v>
      </c>
      <c r="K760" s="29"/>
      <c r="L760" s="68" t="s">
        <v>1806</v>
      </c>
      <c r="M760" s="75"/>
      <c r="N760" s="90"/>
    </row>
    <row r="761" spans="1:14" x14ac:dyDescent="0.2">
      <c r="A761" s="77"/>
      <c r="B761" s="88"/>
      <c r="C761" s="41"/>
      <c r="D761" s="29"/>
      <c r="E761" s="72"/>
      <c r="F761" s="30"/>
      <c r="G761" s="31"/>
      <c r="H761" s="68"/>
      <c r="I761" s="30"/>
      <c r="J761" s="52" t="s">
        <v>994</v>
      </c>
      <c r="K761" s="74"/>
      <c r="L761" s="121"/>
      <c r="M761" s="75"/>
      <c r="N761" s="90"/>
    </row>
    <row r="762" spans="1:14" x14ac:dyDescent="0.2">
      <c r="A762" s="77"/>
      <c r="B762" s="88"/>
      <c r="C762" s="41"/>
      <c r="D762" s="29"/>
      <c r="E762" s="72"/>
      <c r="F762" s="30"/>
      <c r="G762" s="31"/>
      <c r="H762" s="68"/>
      <c r="I762" s="30"/>
      <c r="J762" s="20" t="s">
        <v>605</v>
      </c>
      <c r="K762" s="29"/>
      <c r="L762" s="68" t="s">
        <v>1808</v>
      </c>
      <c r="M762" s="75"/>
      <c r="N762" s="90"/>
    </row>
    <row r="763" spans="1:14" x14ac:dyDescent="0.2">
      <c r="A763" s="77"/>
      <c r="B763" s="88"/>
      <c r="C763" s="41"/>
      <c r="D763" s="29"/>
      <c r="E763" s="72"/>
      <c r="F763" s="30"/>
      <c r="G763" s="31"/>
      <c r="H763" s="68"/>
      <c r="I763" s="30"/>
      <c r="J763" s="52" t="s">
        <v>604</v>
      </c>
      <c r="K763" s="74"/>
      <c r="L763" s="121" t="s">
        <v>1807</v>
      </c>
      <c r="M763" s="75"/>
      <c r="N763" s="90"/>
    </row>
    <row r="764" spans="1:14" x14ac:dyDescent="0.2">
      <c r="A764" s="77"/>
      <c r="B764" s="88"/>
      <c r="C764" s="41"/>
      <c r="D764" s="29"/>
      <c r="E764" s="72"/>
      <c r="F764" s="30"/>
      <c r="G764" s="31"/>
      <c r="H764" s="68"/>
      <c r="I764" s="30"/>
      <c r="J764" s="20" t="s">
        <v>1178</v>
      </c>
      <c r="K764" s="29"/>
      <c r="L764" s="68" t="s">
        <v>1809</v>
      </c>
      <c r="M764" s="75"/>
      <c r="N764" s="90"/>
    </row>
    <row r="765" spans="1:14" x14ac:dyDescent="0.2">
      <c r="A765" s="77"/>
      <c r="B765" s="88"/>
      <c r="C765" s="41"/>
      <c r="D765" s="29"/>
      <c r="E765" s="72"/>
      <c r="F765" s="30"/>
      <c r="G765" s="31"/>
      <c r="H765" s="68"/>
      <c r="I765" s="30"/>
      <c r="J765" s="52" t="s">
        <v>60</v>
      </c>
      <c r="K765" s="74"/>
      <c r="L765" s="121" t="s">
        <v>2025</v>
      </c>
      <c r="M765" s="75"/>
      <c r="N765" s="90"/>
    </row>
    <row r="766" spans="1:14" x14ac:dyDescent="0.2">
      <c r="A766" s="77"/>
      <c r="B766" s="88"/>
      <c r="C766" s="41"/>
      <c r="D766" s="29"/>
      <c r="E766" s="72"/>
      <c r="F766" s="30"/>
      <c r="G766" s="31"/>
      <c r="H766" s="68"/>
      <c r="I766" s="30"/>
      <c r="J766" s="20" t="s">
        <v>769</v>
      </c>
      <c r="K766" s="29"/>
      <c r="L766" s="68" t="s">
        <v>1810</v>
      </c>
      <c r="M766" s="75"/>
      <c r="N766" s="90"/>
    </row>
    <row r="767" spans="1:14" x14ac:dyDescent="0.2">
      <c r="A767" s="77"/>
      <c r="B767" s="88"/>
      <c r="C767" s="41"/>
      <c r="D767" s="29"/>
      <c r="E767" s="72"/>
      <c r="F767" s="30"/>
      <c r="G767" s="31"/>
      <c r="H767" s="68"/>
      <c r="I767" s="30"/>
      <c r="J767" s="52" t="s">
        <v>201</v>
      </c>
      <c r="K767" s="74"/>
      <c r="L767" s="121"/>
      <c r="M767" s="75"/>
      <c r="N767" s="90"/>
    </row>
    <row r="768" spans="1:14" x14ac:dyDescent="0.2">
      <c r="A768" s="77"/>
      <c r="B768" s="88"/>
      <c r="C768" s="41"/>
      <c r="D768" s="29"/>
      <c r="E768" s="72"/>
      <c r="F768" s="30"/>
      <c r="G768" s="31"/>
      <c r="H768" s="68"/>
      <c r="I768" s="30"/>
      <c r="J768" s="20" t="s">
        <v>850</v>
      </c>
      <c r="K768" s="29"/>
      <c r="L768" s="68" t="s">
        <v>1811</v>
      </c>
      <c r="M768" s="75"/>
      <c r="N768" s="90"/>
    </row>
    <row r="769" spans="1:18" x14ac:dyDescent="0.2">
      <c r="A769" s="77"/>
      <c r="B769" s="88"/>
      <c r="C769" s="41"/>
      <c r="D769" s="29"/>
      <c r="E769" s="72"/>
      <c r="F769" s="30"/>
      <c r="G769" s="31"/>
      <c r="H769" s="68"/>
      <c r="I769" s="52"/>
      <c r="J769" s="52" t="s">
        <v>849</v>
      </c>
      <c r="K769" s="74"/>
      <c r="L769" s="121"/>
      <c r="M769" s="75"/>
      <c r="N769" s="90"/>
      <c r="O769" s="72"/>
      <c r="P769" s="72"/>
      <c r="Q769" s="72"/>
      <c r="R769" s="72"/>
    </row>
    <row r="770" spans="1:18" x14ac:dyDescent="0.2">
      <c r="A770" s="77"/>
      <c r="B770" s="88"/>
      <c r="C770" s="41"/>
      <c r="D770" s="29"/>
      <c r="E770" s="72"/>
      <c r="F770" s="30"/>
      <c r="G770" s="31"/>
      <c r="H770" s="68"/>
      <c r="I770" s="20" t="s">
        <v>1187</v>
      </c>
      <c r="J770" s="20" t="s">
        <v>840</v>
      </c>
      <c r="K770" s="29"/>
      <c r="L770" s="68" t="s">
        <v>1814</v>
      </c>
      <c r="M770" s="75"/>
      <c r="N770" s="90"/>
      <c r="O770" s="67"/>
      <c r="P770" s="72"/>
      <c r="Q770" s="72"/>
      <c r="R770" s="72"/>
    </row>
    <row r="771" spans="1:18" x14ac:dyDescent="0.2">
      <c r="A771" s="77"/>
      <c r="B771" s="88"/>
      <c r="C771" s="41"/>
      <c r="D771" s="29"/>
      <c r="E771" s="72"/>
      <c r="F771" s="30"/>
      <c r="G771" s="31"/>
      <c r="H771" s="68"/>
      <c r="I771" s="30" t="s">
        <v>1179</v>
      </c>
      <c r="J771" s="52" t="s">
        <v>839</v>
      </c>
      <c r="K771" s="74"/>
      <c r="L771" s="121" t="s">
        <v>1815</v>
      </c>
      <c r="M771" s="75"/>
      <c r="N771" s="90"/>
      <c r="O771" s="68"/>
      <c r="P771" s="72"/>
      <c r="Q771" s="68"/>
      <c r="R771" s="72"/>
    </row>
    <row r="772" spans="1:18" x14ac:dyDescent="0.2">
      <c r="A772" s="77"/>
      <c r="B772" s="88"/>
      <c r="C772" s="41"/>
      <c r="D772" s="29"/>
      <c r="E772" s="72"/>
      <c r="F772" s="30"/>
      <c r="G772" s="31"/>
      <c r="H772" s="68"/>
      <c r="I772" s="30"/>
      <c r="J772" s="20" t="s">
        <v>1022</v>
      </c>
      <c r="K772" s="29"/>
      <c r="L772" s="68" t="s">
        <v>1812</v>
      </c>
      <c r="M772" s="75"/>
      <c r="N772" s="90"/>
      <c r="O772" s="67"/>
      <c r="P772" s="72"/>
      <c r="Q772" s="68"/>
      <c r="R772" s="72"/>
    </row>
    <row r="773" spans="1:18" x14ac:dyDescent="0.2">
      <c r="A773" s="77"/>
      <c r="B773" s="88"/>
      <c r="C773" s="41"/>
      <c r="D773" s="29"/>
      <c r="E773" s="72"/>
      <c r="F773" s="30"/>
      <c r="G773" s="31"/>
      <c r="H773" s="68"/>
      <c r="I773" s="30"/>
      <c r="J773" s="52" t="s">
        <v>985</v>
      </c>
      <c r="K773" s="74"/>
      <c r="L773" s="159" t="s">
        <v>1543</v>
      </c>
      <c r="M773" s="75"/>
      <c r="N773" s="90"/>
      <c r="O773" s="68"/>
      <c r="P773" s="72"/>
      <c r="Q773" s="72"/>
      <c r="R773" s="72"/>
    </row>
    <row r="774" spans="1:18" x14ac:dyDescent="0.2">
      <c r="A774" s="77"/>
      <c r="B774" s="88"/>
      <c r="C774" s="41"/>
      <c r="D774" s="29"/>
      <c r="E774" s="72"/>
      <c r="F774" s="30"/>
      <c r="G774" s="31"/>
      <c r="H774" s="68"/>
      <c r="I774" s="30"/>
      <c r="J774" s="20" t="s">
        <v>1024</v>
      </c>
      <c r="K774" s="29"/>
      <c r="L774" s="68" t="s">
        <v>1544</v>
      </c>
      <c r="M774" s="75"/>
      <c r="N774" s="90"/>
      <c r="O774" s="72"/>
      <c r="P774" s="72"/>
      <c r="Q774" s="72"/>
      <c r="R774" s="72"/>
    </row>
    <row r="775" spans="1:18" x14ac:dyDescent="0.2">
      <c r="A775" s="77"/>
      <c r="B775" s="88"/>
      <c r="C775" s="41"/>
      <c r="D775" s="29"/>
      <c r="E775" s="72"/>
      <c r="F775" s="30"/>
      <c r="G775" s="31"/>
      <c r="H775" s="68"/>
      <c r="I775" s="30"/>
      <c r="J775" s="52" t="s">
        <v>987</v>
      </c>
      <c r="K775" s="74"/>
      <c r="L775" s="121" t="s">
        <v>1813</v>
      </c>
      <c r="M775" s="75"/>
      <c r="N775" s="90"/>
      <c r="O775" s="72"/>
      <c r="P775" s="72"/>
      <c r="Q775" s="72"/>
      <c r="R775" s="72"/>
    </row>
    <row r="776" spans="1:18" ht="25.5" x14ac:dyDescent="0.2">
      <c r="A776" s="77"/>
      <c r="B776" s="88"/>
      <c r="C776" s="41"/>
      <c r="D776" s="29"/>
      <c r="E776" s="72"/>
      <c r="F776" s="30"/>
      <c r="G776" s="31"/>
      <c r="H776" s="68"/>
      <c r="I776" s="30"/>
      <c r="J776" s="213" t="s">
        <v>1491</v>
      </c>
      <c r="K776" s="29"/>
      <c r="L776" s="198" t="s">
        <v>2182</v>
      </c>
      <c r="M776" s="75"/>
      <c r="N776" s="90"/>
    </row>
    <row r="777" spans="1:18" x14ac:dyDescent="0.2">
      <c r="A777" s="77"/>
      <c r="B777" s="88"/>
      <c r="C777" s="41"/>
      <c r="D777" s="29"/>
      <c r="E777" s="72"/>
      <c r="F777" s="30"/>
      <c r="G777" s="31"/>
      <c r="H777" s="68"/>
      <c r="I777" s="30"/>
      <c r="J777" s="52"/>
      <c r="K777" s="74"/>
      <c r="L777" s="121" t="s">
        <v>2181</v>
      </c>
      <c r="M777" s="75"/>
      <c r="N777" s="90"/>
    </row>
    <row r="778" spans="1:18" x14ac:dyDescent="0.2">
      <c r="A778" s="77"/>
      <c r="B778" s="88"/>
      <c r="C778" s="41"/>
      <c r="D778" s="29"/>
      <c r="E778" s="72"/>
      <c r="F778" s="30"/>
      <c r="G778" s="31"/>
      <c r="H778" s="68"/>
      <c r="I778" s="30"/>
      <c r="J778" s="20" t="s">
        <v>1025</v>
      </c>
      <c r="K778" s="29"/>
      <c r="L778" s="68" t="s">
        <v>1816</v>
      </c>
      <c r="M778" s="75"/>
      <c r="N778" s="90"/>
    </row>
    <row r="779" spans="1:18" x14ac:dyDescent="0.2">
      <c r="A779" s="77"/>
      <c r="B779" s="88"/>
      <c r="C779" s="41"/>
      <c r="D779" s="29"/>
      <c r="E779" s="72"/>
      <c r="F779" s="30"/>
      <c r="G779" s="31"/>
      <c r="H779" s="68"/>
      <c r="I779" s="30"/>
      <c r="J779" s="52" t="s">
        <v>988</v>
      </c>
      <c r="K779" s="74"/>
      <c r="L779" s="121"/>
      <c r="M779" s="75"/>
      <c r="N779" s="90"/>
    </row>
    <row r="780" spans="1:18" x14ac:dyDescent="0.2">
      <c r="A780" s="77"/>
      <c r="B780" s="88"/>
      <c r="C780" s="41"/>
      <c r="D780" s="29"/>
      <c r="E780" s="72"/>
      <c r="F780" s="30"/>
      <c r="G780" s="31"/>
      <c r="H780" s="68"/>
      <c r="I780" s="30"/>
      <c r="J780" s="20" t="s">
        <v>1033</v>
      </c>
      <c r="K780" s="29"/>
      <c r="L780" s="68" t="s">
        <v>1817</v>
      </c>
      <c r="M780" s="75"/>
      <c r="N780" s="90"/>
    </row>
    <row r="781" spans="1:18" x14ac:dyDescent="0.2">
      <c r="A781" s="77"/>
      <c r="B781" s="88"/>
      <c r="C781" s="41"/>
      <c r="D781" s="29"/>
      <c r="E781" s="72"/>
      <c r="F781" s="30"/>
      <c r="G781" s="31"/>
      <c r="H781" s="68"/>
      <c r="I781" s="30"/>
      <c r="J781" s="52" t="s">
        <v>996</v>
      </c>
      <c r="K781" s="118"/>
      <c r="L781" s="159" t="s">
        <v>1545</v>
      </c>
      <c r="M781" s="75"/>
      <c r="N781" s="90"/>
    </row>
    <row r="782" spans="1:18" x14ac:dyDescent="0.2">
      <c r="A782" s="77"/>
      <c r="B782" s="88"/>
      <c r="C782" s="41"/>
      <c r="D782" s="29"/>
      <c r="E782" s="72"/>
      <c r="F782" s="30"/>
      <c r="G782" s="31"/>
      <c r="H782" s="68"/>
      <c r="I782" s="30"/>
      <c r="J782" s="20" t="s">
        <v>598</v>
      </c>
      <c r="K782" s="29"/>
      <c r="L782" s="198" t="s">
        <v>1818</v>
      </c>
      <c r="M782" s="75"/>
      <c r="N782" s="90"/>
    </row>
    <row r="783" spans="1:18" x14ac:dyDescent="0.2">
      <c r="A783" s="77"/>
      <c r="B783" s="88"/>
      <c r="C783" s="41"/>
      <c r="D783" s="29"/>
      <c r="E783" s="72"/>
      <c r="F783" s="30"/>
      <c r="G783" s="31"/>
      <c r="H783" s="68"/>
      <c r="I783" s="30"/>
      <c r="J783" s="52" t="s">
        <v>200</v>
      </c>
      <c r="K783" s="74"/>
      <c r="L783" s="159" t="s">
        <v>1492</v>
      </c>
      <c r="M783" s="75"/>
      <c r="N783" s="90"/>
    </row>
    <row r="784" spans="1:18" x14ac:dyDescent="0.2">
      <c r="A784" s="77"/>
      <c r="B784" s="88"/>
      <c r="C784" s="41"/>
      <c r="D784" s="29"/>
      <c r="E784" s="72"/>
      <c r="F784" s="30"/>
      <c r="G784" s="31"/>
      <c r="H784" s="68"/>
      <c r="I784" s="30"/>
      <c r="J784" s="20" t="s">
        <v>603</v>
      </c>
      <c r="K784" s="29"/>
      <c r="L784" s="68" t="s">
        <v>1819</v>
      </c>
      <c r="M784" s="75"/>
      <c r="N784" s="90"/>
    </row>
    <row r="785" spans="1:14" x14ac:dyDescent="0.2">
      <c r="A785" s="77"/>
      <c r="B785" s="88"/>
      <c r="C785" s="41"/>
      <c r="D785" s="29"/>
      <c r="E785" s="72"/>
      <c r="F785" s="30"/>
      <c r="G785" s="31"/>
      <c r="H785" s="68"/>
      <c r="I785" s="52"/>
      <c r="J785" s="52" t="s">
        <v>73</v>
      </c>
      <c r="K785" s="74"/>
      <c r="L785" s="82"/>
      <c r="M785" s="75"/>
      <c r="N785" s="90"/>
    </row>
    <row r="786" spans="1:14" x14ac:dyDescent="0.2">
      <c r="A786" s="77"/>
      <c r="B786" s="88"/>
      <c r="C786" s="41"/>
      <c r="D786" s="29"/>
      <c r="E786" s="72"/>
      <c r="F786" s="30"/>
      <c r="G786" s="31"/>
      <c r="H786" s="68"/>
      <c r="I786" s="20" t="s">
        <v>1186</v>
      </c>
      <c r="J786" s="20" t="s">
        <v>1086</v>
      </c>
      <c r="K786" s="31"/>
      <c r="L786" s="68" t="s">
        <v>1493</v>
      </c>
      <c r="M786" s="75"/>
      <c r="N786" s="90"/>
    </row>
    <row r="787" spans="1:14" x14ac:dyDescent="0.2">
      <c r="A787" s="77"/>
      <c r="B787" s="88"/>
      <c r="C787" s="41"/>
      <c r="D787" s="29"/>
      <c r="E787" s="72"/>
      <c r="F787" s="30"/>
      <c r="G787" s="31"/>
      <c r="H787" s="68"/>
      <c r="I787" s="30" t="s">
        <v>1180</v>
      </c>
      <c r="J787" s="52" t="s">
        <v>1085</v>
      </c>
      <c r="K787" s="61"/>
      <c r="L787" s="121"/>
      <c r="M787" s="75"/>
      <c r="N787" s="90"/>
    </row>
    <row r="788" spans="1:14" x14ac:dyDescent="0.2">
      <c r="A788" s="77"/>
      <c r="B788" s="88"/>
      <c r="C788" s="41"/>
      <c r="D788" s="29"/>
      <c r="E788" s="72"/>
      <c r="F788" s="30"/>
      <c r="G788" s="31"/>
      <c r="H788" s="68"/>
      <c r="I788" s="30"/>
      <c r="J788" s="20" t="s">
        <v>1023</v>
      </c>
      <c r="K788" s="29"/>
      <c r="L788" s="68" t="s">
        <v>1820</v>
      </c>
      <c r="M788" s="75"/>
      <c r="N788" s="90"/>
    </row>
    <row r="789" spans="1:14" x14ac:dyDescent="0.2">
      <c r="A789" s="77"/>
      <c r="B789" s="88"/>
      <c r="C789" s="41"/>
      <c r="D789" s="29"/>
      <c r="E789" s="72"/>
      <c r="F789" s="30"/>
      <c r="G789" s="31"/>
      <c r="H789" s="68"/>
      <c r="I789" s="30"/>
      <c r="J789" s="52" t="s">
        <v>986</v>
      </c>
      <c r="K789" s="74"/>
      <c r="L789" s="82"/>
      <c r="M789" s="75"/>
      <c r="N789" s="90"/>
    </row>
    <row r="790" spans="1:14" x14ac:dyDescent="0.2">
      <c r="A790" s="77"/>
      <c r="B790" s="88"/>
      <c r="C790" s="41"/>
      <c r="D790" s="29"/>
      <c r="E790" s="72"/>
      <c r="F790" s="30"/>
      <c r="G790" s="31"/>
      <c r="H790" s="68"/>
      <c r="I790" s="30"/>
      <c r="J790" s="20" t="s">
        <v>1026</v>
      </c>
      <c r="K790" s="29"/>
      <c r="L790" s="68" t="s">
        <v>1821</v>
      </c>
      <c r="M790" s="75"/>
      <c r="N790" s="90"/>
    </row>
    <row r="791" spans="1:14" x14ac:dyDescent="0.2">
      <c r="A791" s="77"/>
      <c r="B791" s="88"/>
      <c r="C791" s="41"/>
      <c r="D791" s="29"/>
      <c r="E791" s="72"/>
      <c r="F791" s="30"/>
      <c r="G791" s="31"/>
      <c r="H791" s="68"/>
      <c r="I791" s="30"/>
      <c r="J791" s="52" t="s">
        <v>989</v>
      </c>
      <c r="K791" s="74"/>
      <c r="L791" s="121" t="s">
        <v>1822</v>
      </c>
      <c r="M791" s="75"/>
      <c r="N791" s="90"/>
    </row>
    <row r="792" spans="1:14" x14ac:dyDescent="0.2">
      <c r="A792" s="77"/>
      <c r="B792" s="88"/>
      <c r="C792" s="41"/>
      <c r="D792" s="29"/>
      <c r="E792" s="72"/>
      <c r="F792" s="30"/>
      <c r="G792" s="31"/>
      <c r="H792" s="68"/>
      <c r="I792" s="30"/>
      <c r="J792" s="20" t="s">
        <v>1027</v>
      </c>
      <c r="K792" s="29"/>
      <c r="L792" s="68" t="s">
        <v>1823</v>
      </c>
      <c r="M792" s="75"/>
      <c r="N792" s="90"/>
    </row>
    <row r="793" spans="1:14" x14ac:dyDescent="0.2">
      <c r="A793" s="77"/>
      <c r="B793" s="88"/>
      <c r="C793" s="41"/>
      <c r="D793" s="29"/>
      <c r="E793" s="72"/>
      <c r="F793" s="30"/>
      <c r="G793" s="31"/>
      <c r="H793" s="68"/>
      <c r="I793" s="30"/>
      <c r="J793" s="52" t="s">
        <v>990</v>
      </c>
      <c r="K793" s="74"/>
      <c r="L793" s="121"/>
      <c r="M793" s="75"/>
      <c r="N793" s="90"/>
    </row>
    <row r="794" spans="1:14" x14ac:dyDescent="0.2">
      <c r="A794" s="77"/>
      <c r="B794" s="88"/>
      <c r="C794" s="41"/>
      <c r="D794" s="29"/>
      <c r="E794" s="72"/>
      <c r="F794" s="30"/>
      <c r="G794" s="31"/>
      <c r="H794" s="68"/>
      <c r="I794" s="30"/>
      <c r="J794" s="20" t="s">
        <v>584</v>
      </c>
      <c r="K794" s="29"/>
      <c r="L794" s="68" t="s">
        <v>1825</v>
      </c>
      <c r="M794" s="75"/>
      <c r="N794" s="90"/>
    </row>
    <row r="795" spans="1:14" ht="25.5" x14ac:dyDescent="0.2">
      <c r="A795" s="77"/>
      <c r="B795" s="88"/>
      <c r="C795" s="41"/>
      <c r="D795" s="29"/>
      <c r="E795" s="72"/>
      <c r="F795" s="30"/>
      <c r="G795" s="31"/>
      <c r="H795" s="68"/>
      <c r="I795" s="30"/>
      <c r="J795" s="52" t="s">
        <v>31</v>
      </c>
      <c r="K795" s="74"/>
      <c r="L795" s="201" t="s">
        <v>1826</v>
      </c>
      <c r="M795" s="75"/>
      <c r="N795" s="90"/>
    </row>
    <row r="796" spans="1:14" x14ac:dyDescent="0.2">
      <c r="A796" s="77"/>
      <c r="B796" s="88"/>
      <c r="C796" s="41"/>
      <c r="D796" s="29"/>
      <c r="E796" s="72"/>
      <c r="F796" s="30"/>
      <c r="G796" s="31"/>
      <c r="H796" s="68"/>
      <c r="I796" s="30"/>
      <c r="J796" s="20" t="s">
        <v>1035</v>
      </c>
      <c r="K796" s="29"/>
      <c r="L796" s="68" t="s">
        <v>1824</v>
      </c>
      <c r="M796" s="75"/>
      <c r="N796" s="90"/>
    </row>
    <row r="797" spans="1:14" x14ac:dyDescent="0.2">
      <c r="A797" s="77"/>
      <c r="B797" s="88"/>
      <c r="C797" s="41"/>
      <c r="D797" s="29"/>
      <c r="E797" s="72"/>
      <c r="F797" s="30"/>
      <c r="G797" s="31"/>
      <c r="H797" s="68"/>
      <c r="I797" s="30"/>
      <c r="J797" s="52" t="s">
        <v>998</v>
      </c>
      <c r="K797" s="74"/>
      <c r="L797" s="82"/>
      <c r="M797" s="75"/>
      <c r="N797" s="90"/>
    </row>
    <row r="798" spans="1:14" x14ac:dyDescent="0.2">
      <c r="A798" s="77"/>
      <c r="B798" s="88"/>
      <c r="C798" s="41"/>
      <c r="D798" s="29"/>
      <c r="E798" s="72"/>
      <c r="F798" s="30"/>
      <c r="G798" s="31"/>
      <c r="H798" s="68"/>
      <c r="I798" s="30"/>
      <c r="J798" s="20" t="s">
        <v>608</v>
      </c>
      <c r="K798" s="29"/>
      <c r="L798" s="68" t="s">
        <v>1827</v>
      </c>
      <c r="M798" s="75"/>
      <c r="N798" s="90"/>
    </row>
    <row r="799" spans="1:14" x14ac:dyDescent="0.2">
      <c r="A799" s="77"/>
      <c r="B799" s="88"/>
      <c r="C799" s="41"/>
      <c r="D799" s="29"/>
      <c r="E799" s="72"/>
      <c r="F799" s="30"/>
      <c r="G799" s="31"/>
      <c r="H799" s="68"/>
      <c r="I799" s="52"/>
      <c r="J799" s="52" t="s">
        <v>1000</v>
      </c>
      <c r="K799" s="74"/>
      <c r="L799" s="121" t="s">
        <v>1828</v>
      </c>
      <c r="M799" s="75"/>
      <c r="N799" s="90"/>
    </row>
    <row r="800" spans="1:14" x14ac:dyDescent="0.2">
      <c r="A800" s="77"/>
      <c r="B800" s="88"/>
      <c r="C800" s="41"/>
      <c r="D800" s="29"/>
      <c r="E800" s="72"/>
      <c r="F800" s="30"/>
      <c r="G800" s="31"/>
      <c r="H800" s="68"/>
      <c r="I800" s="20" t="s">
        <v>1185</v>
      </c>
      <c r="J800" s="20" t="s">
        <v>1088</v>
      </c>
      <c r="K800" s="29"/>
      <c r="L800" s="68" t="s">
        <v>1494</v>
      </c>
      <c r="M800" s="75"/>
      <c r="N800" s="90"/>
    </row>
    <row r="801" spans="1:14" x14ac:dyDescent="0.2">
      <c r="A801" s="77"/>
      <c r="B801" s="88"/>
      <c r="C801" s="41"/>
      <c r="D801" s="29"/>
      <c r="E801" s="72"/>
      <c r="F801" s="30"/>
      <c r="G801" s="31"/>
      <c r="H801" s="68"/>
      <c r="I801" s="30" t="s">
        <v>1181</v>
      </c>
      <c r="J801" s="52" t="s">
        <v>1087</v>
      </c>
      <c r="K801" s="74"/>
      <c r="L801" s="121"/>
      <c r="M801" s="75"/>
      <c r="N801" s="90"/>
    </row>
    <row r="802" spans="1:14" x14ac:dyDescent="0.2">
      <c r="A802" s="77"/>
      <c r="B802" s="88"/>
      <c r="C802" s="41"/>
      <c r="D802" s="29"/>
      <c r="E802" s="72"/>
      <c r="F802" s="30"/>
      <c r="G802" s="31"/>
      <c r="H802" s="68"/>
      <c r="I802" s="30"/>
      <c r="J802" s="20" t="s">
        <v>580</v>
      </c>
      <c r="K802" s="29"/>
      <c r="L802" s="68" t="s">
        <v>1829</v>
      </c>
      <c r="M802" s="75"/>
      <c r="N802" s="90"/>
    </row>
    <row r="803" spans="1:14" x14ac:dyDescent="0.2">
      <c r="A803" s="77"/>
      <c r="B803" s="88"/>
      <c r="C803" s="41"/>
      <c r="D803" s="29"/>
      <c r="E803" s="72"/>
      <c r="F803" s="30"/>
      <c r="G803" s="31"/>
      <c r="H803" s="68"/>
      <c r="I803" s="30"/>
      <c r="J803" s="52" t="s">
        <v>128</v>
      </c>
      <c r="K803" s="74"/>
      <c r="L803" s="121" t="s">
        <v>1830</v>
      </c>
      <c r="M803" s="75"/>
      <c r="N803" s="90"/>
    </row>
    <row r="804" spans="1:14" x14ac:dyDescent="0.2">
      <c r="A804" s="77"/>
      <c r="B804" s="88"/>
      <c r="C804" s="41"/>
      <c r="D804" s="29"/>
      <c r="E804" s="72"/>
      <c r="F804" s="30"/>
      <c r="G804" s="31"/>
      <c r="H804" s="68"/>
      <c r="I804" s="30"/>
      <c r="J804" s="20" t="s">
        <v>582</v>
      </c>
      <c r="K804" s="29"/>
      <c r="L804" s="68" t="s">
        <v>1831</v>
      </c>
      <c r="M804" s="75"/>
      <c r="N804" s="90"/>
    </row>
    <row r="805" spans="1:14" x14ac:dyDescent="0.2">
      <c r="A805" s="77"/>
      <c r="B805" s="88"/>
      <c r="C805" s="41"/>
      <c r="D805" s="29"/>
      <c r="E805" s="72"/>
      <c r="F805" s="30"/>
      <c r="G805" s="31"/>
      <c r="H805" s="68"/>
      <c r="I805" s="30"/>
      <c r="J805" s="52" t="s">
        <v>134</v>
      </c>
      <c r="K805" s="74"/>
      <c r="L805" s="121"/>
      <c r="M805" s="75"/>
      <c r="N805" s="90"/>
    </row>
    <row r="806" spans="1:14" ht="14.25" x14ac:dyDescent="0.2">
      <c r="A806" s="77"/>
      <c r="B806" s="88"/>
      <c r="C806" s="41"/>
      <c r="D806" s="29"/>
      <c r="E806" s="72"/>
      <c r="F806" s="30"/>
      <c r="G806" s="31"/>
      <c r="H806" s="68"/>
      <c r="I806" s="30"/>
      <c r="J806" s="20" t="s">
        <v>1029</v>
      </c>
      <c r="K806" s="29"/>
      <c r="L806" s="68" t="s">
        <v>1832</v>
      </c>
      <c r="M806" s="75"/>
      <c r="N806" s="90"/>
    </row>
    <row r="807" spans="1:14" x14ac:dyDescent="0.2">
      <c r="A807" s="77"/>
      <c r="B807" s="88"/>
      <c r="C807" s="41"/>
      <c r="D807" s="29"/>
      <c r="E807" s="72"/>
      <c r="F807" s="30"/>
      <c r="G807" s="31"/>
      <c r="H807" s="68"/>
      <c r="I807" s="30"/>
      <c r="J807" s="52" t="s">
        <v>992</v>
      </c>
      <c r="K807" s="74"/>
      <c r="L807" s="121"/>
      <c r="M807" s="75"/>
      <c r="N807" s="90"/>
    </row>
    <row r="808" spans="1:14" x14ac:dyDescent="0.2">
      <c r="A808" s="77"/>
      <c r="B808" s="88"/>
      <c r="C808" s="41"/>
      <c r="D808" s="29"/>
      <c r="E808" s="72"/>
      <c r="F808" s="30"/>
      <c r="G808" s="31"/>
      <c r="H808" s="68"/>
      <c r="I808" s="30"/>
      <c r="J808" s="20" t="s">
        <v>586</v>
      </c>
      <c r="K808" s="29"/>
      <c r="L808" s="68" t="s">
        <v>1833</v>
      </c>
      <c r="M808" s="75"/>
      <c r="N808" s="90"/>
    </row>
    <row r="809" spans="1:14" x14ac:dyDescent="0.2">
      <c r="A809" s="77"/>
      <c r="B809" s="88"/>
      <c r="C809" s="41"/>
      <c r="D809" s="29"/>
      <c r="E809" s="72"/>
      <c r="F809" s="30"/>
      <c r="G809" s="31"/>
      <c r="H809" s="68"/>
      <c r="I809" s="30"/>
      <c r="J809" s="52" t="s">
        <v>32</v>
      </c>
      <c r="K809" s="74"/>
      <c r="L809" s="121" t="s">
        <v>1834</v>
      </c>
      <c r="M809" s="75"/>
      <c r="N809" s="90"/>
    </row>
    <row r="810" spans="1:14" x14ac:dyDescent="0.2">
      <c r="A810" s="77"/>
      <c r="B810" s="88"/>
      <c r="C810" s="41"/>
      <c r="D810" s="29"/>
      <c r="E810" s="72"/>
      <c r="F810" s="30"/>
      <c r="G810" s="31"/>
      <c r="H810" s="68"/>
      <c r="I810" s="30"/>
      <c r="J810" s="20" t="s">
        <v>843</v>
      </c>
      <c r="K810" s="29"/>
      <c r="L810" s="68" t="s">
        <v>1835</v>
      </c>
      <c r="M810" s="75"/>
      <c r="N810" s="90"/>
    </row>
    <row r="811" spans="1:14" x14ac:dyDescent="0.2">
      <c r="A811" s="77"/>
      <c r="B811" s="88"/>
      <c r="C811" s="41"/>
      <c r="D811" s="29"/>
      <c r="E811" s="72"/>
      <c r="F811" s="30"/>
      <c r="G811" s="31"/>
      <c r="H811" s="68"/>
      <c r="I811" s="30"/>
      <c r="J811" s="52" t="s">
        <v>841</v>
      </c>
      <c r="K811" s="74"/>
      <c r="L811" s="121"/>
      <c r="M811" s="75"/>
      <c r="N811" s="90"/>
    </row>
    <row r="812" spans="1:14" x14ac:dyDescent="0.2">
      <c r="A812" s="77"/>
      <c r="B812" s="88"/>
      <c r="C812" s="41"/>
      <c r="D812" s="29"/>
      <c r="E812" s="72"/>
      <c r="F812" s="30"/>
      <c r="G812" s="31"/>
      <c r="H812" s="68"/>
      <c r="I812" s="30"/>
      <c r="J812" s="20" t="s">
        <v>1030</v>
      </c>
      <c r="K812" s="29"/>
      <c r="L812" s="68" t="s">
        <v>1836</v>
      </c>
      <c r="M812" s="75"/>
      <c r="N812" s="90"/>
    </row>
    <row r="813" spans="1:14" x14ac:dyDescent="0.2">
      <c r="A813" s="77"/>
      <c r="B813" s="88"/>
      <c r="C813" s="41"/>
      <c r="D813" s="29"/>
      <c r="E813" s="72"/>
      <c r="F813" s="30"/>
      <c r="G813" s="31"/>
      <c r="H813" s="68"/>
      <c r="I813" s="30"/>
      <c r="J813" s="52" t="s">
        <v>993</v>
      </c>
      <c r="K813" s="74"/>
      <c r="L813" s="82"/>
      <c r="M813" s="75"/>
      <c r="N813" s="90"/>
    </row>
    <row r="814" spans="1:14" x14ac:dyDescent="0.2">
      <c r="A814" s="77"/>
      <c r="B814" s="88"/>
      <c r="C814" s="41"/>
      <c r="D814" s="29"/>
      <c r="E814" s="72"/>
      <c r="F814" s="30"/>
      <c r="G814" s="31"/>
      <c r="H814" s="68"/>
      <c r="I814" s="30"/>
      <c r="J814" s="20" t="s">
        <v>589</v>
      </c>
      <c r="K814" s="29"/>
      <c r="L814" s="68" t="s">
        <v>1853</v>
      </c>
      <c r="M814" s="75"/>
      <c r="N814" s="90"/>
    </row>
    <row r="815" spans="1:14" x14ac:dyDescent="0.2">
      <c r="A815" s="77"/>
      <c r="B815" s="88"/>
      <c r="C815" s="41"/>
      <c r="D815" s="29"/>
      <c r="E815" s="72"/>
      <c r="F815" s="30"/>
      <c r="G815" s="31"/>
      <c r="H815" s="68"/>
      <c r="I815" s="30"/>
      <c r="J815" s="52" t="s">
        <v>129</v>
      </c>
      <c r="K815" s="74"/>
      <c r="L815" s="94" t="s">
        <v>1854</v>
      </c>
      <c r="M815" s="75"/>
      <c r="N815" s="90"/>
    </row>
    <row r="816" spans="1:14" x14ac:dyDescent="0.2">
      <c r="A816" s="77"/>
      <c r="B816" s="88"/>
      <c r="C816" s="41"/>
      <c r="D816" s="29"/>
      <c r="E816" s="72"/>
      <c r="F816" s="30"/>
      <c r="G816" s="31"/>
      <c r="H816" s="68"/>
      <c r="I816" s="30"/>
      <c r="J816" s="20" t="s">
        <v>1032</v>
      </c>
      <c r="K816" s="29"/>
      <c r="L816" s="68" t="s">
        <v>1837</v>
      </c>
      <c r="M816" s="75"/>
      <c r="N816" s="90"/>
    </row>
    <row r="817" spans="1:14" x14ac:dyDescent="0.2">
      <c r="A817" s="77"/>
      <c r="B817" s="88"/>
      <c r="C817" s="41"/>
      <c r="D817" s="29"/>
      <c r="E817" s="72"/>
      <c r="F817" s="30"/>
      <c r="G817" s="31"/>
      <c r="H817" s="68"/>
      <c r="I817" s="30"/>
      <c r="J817" s="52" t="s">
        <v>995</v>
      </c>
      <c r="K817" s="74"/>
      <c r="L817" s="121"/>
      <c r="M817" s="75"/>
      <c r="N817" s="90"/>
    </row>
    <row r="818" spans="1:14" x14ac:dyDescent="0.2">
      <c r="A818" s="77"/>
      <c r="B818" s="88"/>
      <c r="C818" s="41"/>
      <c r="D818" s="29"/>
      <c r="E818" s="72"/>
      <c r="F818" s="30"/>
      <c r="G818" s="31"/>
      <c r="H818" s="68"/>
      <c r="I818" s="30"/>
      <c r="J818" s="20" t="s">
        <v>593</v>
      </c>
      <c r="K818" s="29"/>
      <c r="L818" s="68" t="s">
        <v>1838</v>
      </c>
      <c r="M818" s="75"/>
      <c r="N818" s="90"/>
    </row>
    <row r="819" spans="1:14" x14ac:dyDescent="0.2">
      <c r="A819" s="77"/>
      <c r="B819" s="88"/>
      <c r="C819" s="41"/>
      <c r="D819" s="29"/>
      <c r="E819" s="72"/>
      <c r="F819" s="30"/>
      <c r="G819" s="31"/>
      <c r="H819" s="68"/>
      <c r="I819" s="30"/>
      <c r="J819" s="52" t="s">
        <v>138</v>
      </c>
      <c r="K819" s="74"/>
      <c r="L819" s="121"/>
      <c r="M819" s="75"/>
      <c r="N819" s="90"/>
    </row>
    <row r="820" spans="1:14" x14ac:dyDescent="0.2">
      <c r="A820" s="77"/>
      <c r="B820" s="88"/>
      <c r="C820" s="41"/>
      <c r="D820" s="29"/>
      <c r="E820" s="72"/>
      <c r="F820" s="30"/>
      <c r="G820" s="31"/>
      <c r="H820" s="68"/>
      <c r="I820" s="30"/>
      <c r="J820" s="20" t="s">
        <v>596</v>
      </c>
      <c r="K820" s="29"/>
      <c r="L820" s="68" t="s">
        <v>1839</v>
      </c>
      <c r="M820" s="75"/>
      <c r="N820" s="90"/>
    </row>
    <row r="821" spans="1:14" x14ac:dyDescent="0.2">
      <c r="A821" s="77"/>
      <c r="B821" s="88"/>
      <c r="C821" s="41"/>
      <c r="D821" s="29"/>
      <c r="E821" s="72"/>
      <c r="F821" s="30"/>
      <c r="G821" s="31"/>
      <c r="H821" s="68"/>
      <c r="I821" s="30"/>
      <c r="J821" s="52" t="s">
        <v>140</v>
      </c>
      <c r="K821" s="74"/>
      <c r="L821" s="121" t="s">
        <v>1840</v>
      </c>
      <c r="M821" s="75"/>
      <c r="N821" s="90"/>
    </row>
    <row r="822" spans="1:14" x14ac:dyDescent="0.2">
      <c r="A822" s="77"/>
      <c r="B822" s="88"/>
      <c r="C822" s="41"/>
      <c r="D822" s="29"/>
      <c r="E822" s="72"/>
      <c r="F822" s="30"/>
      <c r="G822" s="31"/>
      <c r="H822" s="68"/>
      <c r="I822" s="30"/>
      <c r="J822" s="20" t="s">
        <v>1034</v>
      </c>
      <c r="K822" s="29"/>
      <c r="L822" s="68" t="s">
        <v>1841</v>
      </c>
      <c r="M822" s="75"/>
      <c r="N822" s="90"/>
    </row>
    <row r="823" spans="1:14" x14ac:dyDescent="0.2">
      <c r="A823" s="77"/>
      <c r="B823" s="88"/>
      <c r="C823" s="41"/>
      <c r="D823" s="29"/>
      <c r="E823" s="72"/>
      <c r="F823" s="30"/>
      <c r="G823" s="31"/>
      <c r="H823" s="68"/>
      <c r="I823" s="30"/>
      <c r="J823" s="52" t="s">
        <v>997</v>
      </c>
      <c r="K823" s="74"/>
      <c r="L823" s="121" t="s">
        <v>1842</v>
      </c>
      <c r="M823" s="75"/>
      <c r="N823" s="90"/>
    </row>
    <row r="824" spans="1:14" x14ac:dyDescent="0.2">
      <c r="A824" s="77"/>
      <c r="B824" s="88"/>
      <c r="C824" s="41"/>
      <c r="D824" s="29"/>
      <c r="E824" s="72"/>
      <c r="F824" s="30"/>
      <c r="G824" s="31"/>
      <c r="H824" s="68"/>
      <c r="I824" s="30"/>
      <c r="J824" s="20" t="s">
        <v>848</v>
      </c>
      <c r="K824" s="29"/>
      <c r="L824" s="68" t="s">
        <v>1843</v>
      </c>
      <c r="M824" s="75"/>
      <c r="N824" s="90"/>
    </row>
    <row r="825" spans="1:14" x14ac:dyDescent="0.2">
      <c r="A825" s="77"/>
      <c r="B825" s="88"/>
      <c r="C825" s="41"/>
      <c r="D825" s="29"/>
      <c r="E825" s="72"/>
      <c r="F825" s="30"/>
      <c r="G825" s="31"/>
      <c r="H825" s="68"/>
      <c r="I825" s="30"/>
      <c r="J825" s="52" t="s">
        <v>845</v>
      </c>
      <c r="K825" s="74"/>
      <c r="L825" s="121"/>
      <c r="M825" s="75"/>
      <c r="N825" s="90"/>
    </row>
    <row r="826" spans="1:14" x14ac:dyDescent="0.2">
      <c r="A826" s="77"/>
      <c r="B826" s="88"/>
      <c r="C826" s="41"/>
      <c r="D826" s="29"/>
      <c r="E826" s="72"/>
      <c r="F826" s="30"/>
      <c r="G826" s="31"/>
      <c r="H826" s="68"/>
      <c r="I826" s="30"/>
      <c r="J826" s="20" t="s">
        <v>1093</v>
      </c>
      <c r="K826" s="31"/>
      <c r="L826" s="68" t="s">
        <v>1495</v>
      </c>
      <c r="M826" s="75"/>
      <c r="N826" s="90"/>
    </row>
    <row r="827" spans="1:14" x14ac:dyDescent="0.2">
      <c r="A827" s="77"/>
      <c r="B827" s="88"/>
      <c r="C827" s="41"/>
      <c r="D827" s="29"/>
      <c r="E827" s="72"/>
      <c r="F827" s="30"/>
      <c r="G827" s="31"/>
      <c r="H827" s="68"/>
      <c r="I827" s="30"/>
      <c r="J827" s="52" t="s">
        <v>1091</v>
      </c>
      <c r="K827" s="61"/>
      <c r="L827" s="121"/>
      <c r="M827" s="75"/>
      <c r="N827" s="90"/>
    </row>
    <row r="828" spans="1:14" x14ac:dyDescent="0.2">
      <c r="A828" s="77"/>
      <c r="B828" s="88"/>
      <c r="C828" s="41"/>
      <c r="D828" s="29"/>
      <c r="E828" s="72"/>
      <c r="F828" s="30"/>
      <c r="G828" s="31"/>
      <c r="H828" s="68"/>
      <c r="I828" s="30"/>
      <c r="J828" s="20" t="s">
        <v>847</v>
      </c>
      <c r="K828" s="29"/>
      <c r="L828" s="68" t="s">
        <v>1852</v>
      </c>
      <c r="M828" s="75"/>
      <c r="N828" s="90"/>
    </row>
    <row r="829" spans="1:14" x14ac:dyDescent="0.2">
      <c r="A829" s="77"/>
      <c r="B829" s="88"/>
      <c r="C829" s="41"/>
      <c r="D829" s="29"/>
      <c r="E829" s="72"/>
      <c r="F829" s="30"/>
      <c r="G829" s="31"/>
      <c r="H829" s="68"/>
      <c r="I829" s="30"/>
      <c r="J829" s="52" t="s">
        <v>846</v>
      </c>
      <c r="K829" s="74"/>
      <c r="L829" s="121" t="s">
        <v>2023</v>
      </c>
      <c r="M829" s="75"/>
      <c r="N829" s="90"/>
    </row>
    <row r="830" spans="1:14" x14ac:dyDescent="0.2">
      <c r="A830" s="77"/>
      <c r="B830" s="88"/>
      <c r="C830" s="41"/>
      <c r="D830" s="29"/>
      <c r="E830" s="72"/>
      <c r="F830" s="30"/>
      <c r="G830" s="31"/>
      <c r="H830" s="68"/>
      <c r="I830" s="30"/>
      <c r="J830" s="20" t="s">
        <v>1094</v>
      </c>
      <c r="K830" s="31"/>
      <c r="L830" s="68" t="s">
        <v>1496</v>
      </c>
      <c r="M830" s="75"/>
      <c r="N830" s="90"/>
    </row>
    <row r="831" spans="1:14" x14ac:dyDescent="0.2">
      <c r="A831" s="77"/>
      <c r="B831" s="88"/>
      <c r="C831" s="41"/>
      <c r="D831" s="29"/>
      <c r="E831" s="72"/>
      <c r="F831" s="30"/>
      <c r="G831" s="31"/>
      <c r="H831" s="68"/>
      <c r="I831" s="30"/>
      <c r="J831" s="52" t="s">
        <v>1092</v>
      </c>
      <c r="K831" s="61"/>
      <c r="L831" s="121"/>
      <c r="M831" s="75"/>
      <c r="N831" s="90"/>
    </row>
    <row r="832" spans="1:14" x14ac:dyDescent="0.2">
      <c r="A832" s="77"/>
      <c r="B832" s="88"/>
      <c r="C832" s="41"/>
      <c r="D832" s="29"/>
      <c r="E832" s="72"/>
      <c r="F832" s="30"/>
      <c r="G832" s="31"/>
      <c r="H832" s="68"/>
      <c r="I832" s="30"/>
      <c r="J832" s="20" t="s">
        <v>599</v>
      </c>
      <c r="K832" s="29"/>
      <c r="L832" s="68" t="s">
        <v>1850</v>
      </c>
      <c r="M832" s="75"/>
      <c r="N832" s="90"/>
    </row>
    <row r="833" spans="1:14" x14ac:dyDescent="0.2">
      <c r="A833" s="77"/>
      <c r="B833" s="88"/>
      <c r="C833" s="41"/>
      <c r="D833" s="29"/>
      <c r="E833" s="72"/>
      <c r="F833" s="30"/>
      <c r="G833" s="31"/>
      <c r="H833" s="68"/>
      <c r="I833" s="30"/>
      <c r="J833" s="52" t="s">
        <v>141</v>
      </c>
      <c r="K833" s="74"/>
      <c r="L833" s="121" t="s">
        <v>1851</v>
      </c>
      <c r="M833" s="75"/>
      <c r="N833" s="90"/>
    </row>
    <row r="834" spans="1:14" x14ac:dyDescent="0.2">
      <c r="A834" s="77"/>
      <c r="B834" s="88"/>
      <c r="C834" s="41"/>
      <c r="D834" s="29"/>
      <c r="E834" s="72"/>
      <c r="F834" s="30"/>
      <c r="G834" s="31"/>
      <c r="H834" s="68"/>
      <c r="I834" s="30"/>
      <c r="J834" s="20" t="s">
        <v>600</v>
      </c>
      <c r="K834" s="29"/>
      <c r="L834" s="68" t="s">
        <v>1844</v>
      </c>
      <c r="M834" s="75"/>
      <c r="N834" s="90"/>
    </row>
    <row r="835" spans="1:14" x14ac:dyDescent="0.2">
      <c r="A835" s="77"/>
      <c r="B835" s="88"/>
      <c r="C835" s="41"/>
      <c r="D835" s="29"/>
      <c r="E835" s="72"/>
      <c r="F835" s="30"/>
      <c r="G835" s="31"/>
      <c r="H835" s="68"/>
      <c r="I835" s="30"/>
      <c r="J835" s="52" t="s">
        <v>152</v>
      </c>
      <c r="K835" s="74"/>
      <c r="L835" s="121"/>
      <c r="M835" s="75"/>
      <c r="N835" s="90"/>
    </row>
    <row r="836" spans="1:14" x14ac:dyDescent="0.2">
      <c r="A836" s="77"/>
      <c r="B836" s="88"/>
      <c r="C836" s="41"/>
      <c r="D836" s="29"/>
      <c r="E836" s="72"/>
      <c r="F836" s="30"/>
      <c r="G836" s="31"/>
      <c r="H836" s="68"/>
      <c r="I836" s="30"/>
      <c r="J836" s="20" t="s">
        <v>602</v>
      </c>
      <c r="K836" s="29"/>
      <c r="L836" s="68" t="s">
        <v>1845</v>
      </c>
      <c r="M836" s="75"/>
      <c r="N836" s="90"/>
    </row>
    <row r="837" spans="1:14" x14ac:dyDescent="0.2">
      <c r="A837" s="77"/>
      <c r="B837" s="88"/>
      <c r="C837" s="41"/>
      <c r="D837" s="29"/>
      <c r="E837" s="72"/>
      <c r="F837" s="30"/>
      <c r="G837" s="31"/>
      <c r="H837" s="68"/>
      <c r="I837" s="30"/>
      <c r="J837" s="52" t="s">
        <v>601</v>
      </c>
      <c r="K837" s="74"/>
      <c r="L837" s="121"/>
      <c r="M837" s="75"/>
      <c r="N837" s="90"/>
    </row>
    <row r="838" spans="1:14" x14ac:dyDescent="0.2">
      <c r="A838" s="77"/>
      <c r="B838" s="88"/>
      <c r="C838" s="41"/>
      <c r="D838" s="29"/>
      <c r="E838" s="72"/>
      <c r="F838" s="30"/>
      <c r="G838" s="31"/>
      <c r="H838" s="68"/>
      <c r="I838" s="30"/>
      <c r="J838" s="20" t="s">
        <v>607</v>
      </c>
      <c r="K838" s="29"/>
      <c r="L838" s="68" t="s">
        <v>1846</v>
      </c>
      <c r="M838" s="75"/>
      <c r="N838" s="90"/>
    </row>
    <row r="839" spans="1:14" x14ac:dyDescent="0.2">
      <c r="A839" s="77"/>
      <c r="B839" s="88"/>
      <c r="C839" s="41"/>
      <c r="D839" s="29"/>
      <c r="E839" s="72"/>
      <c r="F839" s="30"/>
      <c r="G839" s="31"/>
      <c r="H839" s="68"/>
      <c r="I839" s="30"/>
      <c r="J839" s="52" t="s">
        <v>153</v>
      </c>
      <c r="K839" s="74"/>
      <c r="L839" s="121"/>
      <c r="M839" s="75"/>
      <c r="N839" s="90"/>
    </row>
    <row r="840" spans="1:14" ht="14.25" x14ac:dyDescent="0.2">
      <c r="A840" s="77"/>
      <c r="B840" s="88"/>
      <c r="C840" s="41"/>
      <c r="D840" s="29"/>
      <c r="E840" s="72"/>
      <c r="F840" s="30"/>
      <c r="G840" s="31"/>
      <c r="H840" s="68"/>
      <c r="I840" s="30"/>
      <c r="J840" s="20" t="s">
        <v>1036</v>
      </c>
      <c r="K840" s="29"/>
      <c r="L840" s="68" t="s">
        <v>1847</v>
      </c>
      <c r="M840" s="75"/>
      <c r="N840" s="90"/>
    </row>
    <row r="841" spans="1:14" x14ac:dyDescent="0.2">
      <c r="A841" s="77"/>
      <c r="B841" s="88"/>
      <c r="C841" s="41"/>
      <c r="D841" s="29"/>
      <c r="E841" s="72"/>
      <c r="F841" s="30"/>
      <c r="G841" s="31"/>
      <c r="H841" s="68"/>
      <c r="I841" s="30"/>
      <c r="J841" s="52" t="s">
        <v>999</v>
      </c>
      <c r="K841" s="74"/>
      <c r="L841" s="121"/>
      <c r="M841" s="75"/>
      <c r="N841" s="90"/>
    </row>
    <row r="842" spans="1:14" ht="14.25" x14ac:dyDescent="0.2">
      <c r="A842" s="77"/>
      <c r="B842" s="88"/>
      <c r="C842" s="41"/>
      <c r="D842" s="29"/>
      <c r="E842" s="72"/>
      <c r="F842" s="30"/>
      <c r="G842" s="31"/>
      <c r="H842" s="68"/>
      <c r="I842" s="30"/>
      <c r="J842" s="20" t="s">
        <v>1037</v>
      </c>
      <c r="K842" s="29"/>
      <c r="L842" s="68" t="s">
        <v>1849</v>
      </c>
      <c r="M842" s="75"/>
      <c r="N842" s="90"/>
    </row>
    <row r="843" spans="1:14" x14ac:dyDescent="0.2">
      <c r="A843" s="77"/>
      <c r="B843" s="88"/>
      <c r="C843" s="41"/>
      <c r="D843" s="29"/>
      <c r="E843" s="72"/>
      <c r="F843" s="30"/>
      <c r="G843" s="31"/>
      <c r="H843" s="68"/>
      <c r="I843" s="52"/>
      <c r="J843" s="52" t="s">
        <v>1001</v>
      </c>
      <c r="K843" s="74"/>
      <c r="L843" s="52" t="s">
        <v>1848</v>
      </c>
      <c r="M843" s="75"/>
      <c r="N843" s="90"/>
    </row>
    <row r="844" spans="1:14" x14ac:dyDescent="0.2">
      <c r="A844" s="77"/>
      <c r="B844" s="88"/>
      <c r="C844" s="41"/>
      <c r="D844" s="29"/>
      <c r="E844" s="72"/>
      <c r="F844" s="30"/>
      <c r="G844" s="31"/>
      <c r="H844" s="68"/>
      <c r="I844" s="20" t="s">
        <v>1184</v>
      </c>
      <c r="J844" s="20" t="s">
        <v>570</v>
      </c>
      <c r="K844" s="29"/>
      <c r="L844" s="68" t="s">
        <v>1855</v>
      </c>
      <c r="M844" s="75"/>
      <c r="N844" s="90"/>
    </row>
    <row r="845" spans="1:14" x14ac:dyDescent="0.2">
      <c r="A845" s="77"/>
      <c r="B845" s="88"/>
      <c r="C845" s="41"/>
      <c r="D845" s="29"/>
      <c r="E845" s="72"/>
      <c r="F845" s="30"/>
      <c r="G845" s="31"/>
      <c r="H845" s="68"/>
      <c r="I845" s="30" t="s">
        <v>1182</v>
      </c>
      <c r="J845" s="52" t="s">
        <v>211</v>
      </c>
      <c r="K845" s="74"/>
      <c r="L845" s="121"/>
      <c r="M845" s="75"/>
      <c r="N845" s="90"/>
    </row>
    <row r="846" spans="1:14" x14ac:dyDescent="0.2">
      <c r="A846" s="77"/>
      <c r="B846" s="88"/>
      <c r="C846" s="41"/>
      <c r="D846" s="29"/>
      <c r="E846" s="72"/>
      <c r="F846" s="30"/>
      <c r="G846" s="31"/>
      <c r="H846" s="68"/>
      <c r="I846" s="30"/>
      <c r="J846" s="20" t="s">
        <v>573</v>
      </c>
      <c r="K846" s="29"/>
      <c r="L846" s="68" t="s">
        <v>1856</v>
      </c>
      <c r="M846" s="75"/>
      <c r="N846" s="90"/>
    </row>
    <row r="847" spans="1:14" x14ac:dyDescent="0.2">
      <c r="A847" s="77"/>
      <c r="B847" s="88"/>
      <c r="C847" s="41"/>
      <c r="D847" s="29"/>
      <c r="E847" s="72"/>
      <c r="F847" s="30"/>
      <c r="G847" s="31"/>
      <c r="H847" s="68"/>
      <c r="I847" s="30"/>
      <c r="J847" s="52" t="s">
        <v>126</v>
      </c>
      <c r="K847" s="74"/>
      <c r="L847" s="121"/>
      <c r="M847" s="75"/>
      <c r="N847" s="90"/>
    </row>
    <row r="848" spans="1:14" x14ac:dyDescent="0.2">
      <c r="A848" s="77"/>
      <c r="B848" s="88"/>
      <c r="C848" s="41"/>
      <c r="D848" s="29"/>
      <c r="E848" s="72"/>
      <c r="F848" s="30"/>
      <c r="G848" s="31"/>
      <c r="H848" s="68"/>
      <c r="I848" s="30"/>
      <c r="J848" s="20" t="s">
        <v>574</v>
      </c>
      <c r="K848" s="29"/>
      <c r="L848" s="68" t="s">
        <v>1857</v>
      </c>
      <c r="M848" s="75"/>
      <c r="N848" s="90"/>
    </row>
    <row r="849" spans="1:14" x14ac:dyDescent="0.2">
      <c r="A849" s="77"/>
      <c r="B849" s="88"/>
      <c r="C849" s="41"/>
      <c r="D849" s="29"/>
      <c r="E849" s="72"/>
      <c r="F849" s="30"/>
      <c r="G849" s="31"/>
      <c r="H849" s="68"/>
      <c r="I849" s="30"/>
      <c r="J849" s="52" t="s">
        <v>74</v>
      </c>
      <c r="K849" s="74"/>
      <c r="L849" s="121"/>
      <c r="M849" s="75"/>
      <c r="N849" s="90"/>
    </row>
    <row r="850" spans="1:14" x14ac:dyDescent="0.2">
      <c r="A850" s="77"/>
      <c r="B850" s="88"/>
      <c r="C850" s="41"/>
      <c r="D850" s="29"/>
      <c r="E850" s="72"/>
      <c r="F850" s="30"/>
      <c r="G850" s="31"/>
      <c r="H850" s="68"/>
      <c r="I850" s="30"/>
      <c r="J850" s="20" t="s">
        <v>575</v>
      </c>
      <c r="K850" s="29"/>
      <c r="L850" s="68" t="s">
        <v>1858</v>
      </c>
      <c r="M850" s="75"/>
      <c r="N850" s="90"/>
    </row>
    <row r="851" spans="1:14" x14ac:dyDescent="0.2">
      <c r="A851" s="77"/>
      <c r="B851" s="88"/>
      <c r="C851" s="41"/>
      <c r="D851" s="29"/>
      <c r="E851" s="72"/>
      <c r="F851" s="30"/>
      <c r="G851" s="31"/>
      <c r="H851" s="68"/>
      <c r="I851" s="30"/>
      <c r="J851" s="52" t="s">
        <v>133</v>
      </c>
      <c r="K851" s="74"/>
      <c r="L851" s="121" t="s">
        <v>1862</v>
      </c>
      <c r="M851" s="75"/>
      <c r="N851" s="90"/>
    </row>
    <row r="852" spans="1:14" x14ac:dyDescent="0.2">
      <c r="A852" s="77"/>
      <c r="B852" s="88"/>
      <c r="C852" s="41"/>
      <c r="D852" s="29"/>
      <c r="E852" s="72"/>
      <c r="F852" s="30"/>
      <c r="G852" s="31"/>
      <c r="H852" s="68"/>
      <c r="I852" s="30"/>
      <c r="J852" s="20" t="s">
        <v>579</v>
      </c>
      <c r="K852" s="29"/>
      <c r="L852" s="68" t="s">
        <v>1859</v>
      </c>
      <c r="M852" s="75"/>
      <c r="N852" s="90"/>
    </row>
    <row r="853" spans="1:14" x14ac:dyDescent="0.2">
      <c r="A853" s="77"/>
      <c r="B853" s="88"/>
      <c r="C853" s="41"/>
      <c r="D853" s="29"/>
      <c r="E853" s="72"/>
      <c r="F853" s="30"/>
      <c r="G853" s="31"/>
      <c r="H853" s="68"/>
      <c r="I853" s="30"/>
      <c r="J853" s="52" t="s">
        <v>578</v>
      </c>
      <c r="K853" s="74"/>
      <c r="L853" s="82" t="s">
        <v>1863</v>
      </c>
      <c r="M853" s="75"/>
      <c r="N853" s="90"/>
    </row>
    <row r="854" spans="1:14" x14ac:dyDescent="0.2">
      <c r="A854" s="77"/>
      <c r="B854" s="88"/>
      <c r="C854" s="41"/>
      <c r="D854" s="29"/>
      <c r="E854" s="72"/>
      <c r="F854" s="30"/>
      <c r="G854" s="31"/>
      <c r="H854" s="68"/>
      <c r="I854" s="30"/>
      <c r="J854" s="20" t="s">
        <v>1028</v>
      </c>
      <c r="K854" s="29"/>
      <c r="L854" s="68" t="s">
        <v>1860</v>
      </c>
      <c r="M854" s="75"/>
      <c r="N854" s="90"/>
    </row>
    <row r="855" spans="1:14" x14ac:dyDescent="0.2">
      <c r="A855" s="77"/>
      <c r="B855" s="88"/>
      <c r="C855" s="41"/>
      <c r="D855" s="29"/>
      <c r="E855" s="72"/>
      <c r="F855" s="30"/>
      <c r="G855" s="31"/>
      <c r="H855" s="68"/>
      <c r="I855" s="30"/>
      <c r="J855" s="52" t="s">
        <v>991</v>
      </c>
      <c r="K855" s="74"/>
      <c r="L855" s="121" t="s">
        <v>1861</v>
      </c>
      <c r="M855" s="75"/>
      <c r="N855" s="90"/>
    </row>
    <row r="856" spans="1:14" x14ac:dyDescent="0.2">
      <c r="A856" s="77"/>
      <c r="B856" s="88"/>
      <c r="C856" s="41"/>
      <c r="D856" s="29"/>
      <c r="E856" s="72"/>
      <c r="F856" s="30"/>
      <c r="G856" s="31"/>
      <c r="H856" s="68"/>
      <c r="I856" s="30"/>
      <c r="J856" s="20" t="s">
        <v>587</v>
      </c>
      <c r="K856" s="29"/>
      <c r="L856" s="68" t="s">
        <v>1864</v>
      </c>
      <c r="M856" s="75"/>
      <c r="N856" s="90"/>
    </row>
    <row r="857" spans="1:14" x14ac:dyDescent="0.2">
      <c r="A857" s="77"/>
      <c r="B857" s="88"/>
      <c r="C857" s="41"/>
      <c r="D857" s="29"/>
      <c r="E857" s="72"/>
      <c r="F857" s="30"/>
      <c r="G857" s="31"/>
      <c r="H857" s="68"/>
      <c r="I857" s="30"/>
      <c r="J857" s="52" t="s">
        <v>151</v>
      </c>
      <c r="K857" s="74"/>
      <c r="L857" s="121" t="s">
        <v>1865</v>
      </c>
      <c r="M857" s="75"/>
      <c r="N857" s="90"/>
    </row>
    <row r="858" spans="1:14" x14ac:dyDescent="0.2">
      <c r="A858" s="77"/>
      <c r="B858" s="88"/>
      <c r="C858" s="41"/>
      <c r="D858" s="29"/>
      <c r="E858" s="72"/>
      <c r="F858" s="30"/>
      <c r="G858" s="31"/>
      <c r="H858" s="68"/>
      <c r="I858" s="30"/>
      <c r="J858" s="20" t="s">
        <v>588</v>
      </c>
      <c r="K858" s="29"/>
      <c r="L858" s="68" t="s">
        <v>1866</v>
      </c>
      <c r="M858" s="75"/>
      <c r="N858" s="90"/>
    </row>
    <row r="859" spans="1:14" x14ac:dyDescent="0.2">
      <c r="A859" s="77"/>
      <c r="B859" s="88"/>
      <c r="C859" s="41"/>
      <c r="D859" s="29"/>
      <c r="E859" s="72"/>
      <c r="F859" s="30"/>
      <c r="G859" s="31"/>
      <c r="H859" s="68"/>
      <c r="I859" s="30"/>
      <c r="J859" s="52" t="s">
        <v>166</v>
      </c>
      <c r="K859" s="74"/>
      <c r="L859" s="159" t="s">
        <v>1867</v>
      </c>
      <c r="M859" s="75"/>
      <c r="N859" s="90"/>
    </row>
    <row r="860" spans="1:14" x14ac:dyDescent="0.2">
      <c r="A860" s="77"/>
      <c r="B860" s="88"/>
      <c r="C860" s="41"/>
      <c r="D860" s="29"/>
      <c r="E860" s="72"/>
      <c r="F860" s="30"/>
      <c r="G860" s="31"/>
      <c r="H860" s="68"/>
      <c r="I860" s="30"/>
      <c r="J860" s="20" t="s">
        <v>592</v>
      </c>
      <c r="K860" s="29"/>
      <c r="L860" s="68" t="s">
        <v>1868</v>
      </c>
      <c r="M860" s="75"/>
      <c r="N860" s="90"/>
    </row>
    <row r="861" spans="1:14" x14ac:dyDescent="0.2">
      <c r="A861" s="77"/>
      <c r="B861" s="88"/>
      <c r="C861" s="41"/>
      <c r="D861" s="29"/>
      <c r="E861" s="72"/>
      <c r="F861" s="30"/>
      <c r="G861" s="31"/>
      <c r="H861" s="68"/>
      <c r="I861" s="30"/>
      <c r="J861" s="52" t="s">
        <v>213</v>
      </c>
      <c r="K861" s="74"/>
      <c r="L861" s="121"/>
      <c r="M861" s="75"/>
      <c r="N861" s="90"/>
    </row>
    <row r="862" spans="1:14" ht="14.25" customHeight="1" x14ac:dyDescent="0.2">
      <c r="A862" s="77"/>
      <c r="B862" s="88"/>
      <c r="C862" s="41"/>
      <c r="D862" s="29"/>
      <c r="E862" s="72"/>
      <c r="F862" s="30"/>
      <c r="G862" s="31"/>
      <c r="H862" s="68"/>
      <c r="I862" s="30"/>
      <c r="J862" s="20" t="s">
        <v>594</v>
      </c>
      <c r="K862" s="29"/>
      <c r="L862" s="68" t="s">
        <v>1869</v>
      </c>
      <c r="M862" s="75"/>
      <c r="N862" s="90"/>
    </row>
    <row r="863" spans="1:14" ht="26.25" customHeight="1" x14ac:dyDescent="0.2">
      <c r="A863" s="77"/>
      <c r="B863" s="88"/>
      <c r="C863" s="41"/>
      <c r="D863" s="29"/>
      <c r="E863" s="72"/>
      <c r="F863" s="30"/>
      <c r="G863" s="31"/>
      <c r="H863" s="68"/>
      <c r="I863" s="30"/>
      <c r="J863" s="209" t="s">
        <v>59</v>
      </c>
      <c r="K863" s="74"/>
      <c r="L863" s="216" t="s">
        <v>1870</v>
      </c>
      <c r="M863" s="75"/>
      <c r="N863" s="90"/>
    </row>
    <row r="864" spans="1:14" x14ac:dyDescent="0.2">
      <c r="A864" s="77"/>
      <c r="B864" s="88"/>
      <c r="C864" s="41"/>
      <c r="D864" s="29"/>
      <c r="E864" s="72"/>
      <c r="F864" s="30"/>
      <c r="G864" s="31"/>
      <c r="H864" s="68"/>
      <c r="I864" s="30"/>
      <c r="J864" s="20" t="s">
        <v>595</v>
      </c>
      <c r="K864" s="29"/>
      <c r="L864" s="68" t="s">
        <v>1871</v>
      </c>
      <c r="M864" s="75"/>
      <c r="N864" s="90"/>
    </row>
    <row r="865" spans="1:14" x14ac:dyDescent="0.2">
      <c r="A865" s="77"/>
      <c r="B865" s="88"/>
      <c r="C865" s="41"/>
      <c r="D865" s="29"/>
      <c r="E865" s="72"/>
      <c r="F865" s="30"/>
      <c r="G865" s="31"/>
      <c r="H865" s="68"/>
      <c r="I865" s="30"/>
      <c r="J865" s="52" t="s">
        <v>139</v>
      </c>
      <c r="K865" s="74"/>
      <c r="L865" s="121"/>
      <c r="M865" s="75"/>
      <c r="N865" s="90"/>
    </row>
    <row r="866" spans="1:14" x14ac:dyDescent="0.2">
      <c r="A866" s="77"/>
      <c r="B866" s="88"/>
      <c r="C866" s="41"/>
      <c r="D866" s="29"/>
      <c r="E866" s="72"/>
      <c r="F866" s="30"/>
      <c r="G866" s="31"/>
      <c r="H866" s="68"/>
      <c r="I866" s="30"/>
      <c r="J866" s="20" t="s">
        <v>597</v>
      </c>
      <c r="K866" s="29"/>
      <c r="L866" s="68" t="s">
        <v>1872</v>
      </c>
      <c r="M866" s="75"/>
      <c r="N866" s="90"/>
    </row>
    <row r="867" spans="1:14" x14ac:dyDescent="0.2">
      <c r="A867" s="77"/>
      <c r="B867" s="88"/>
      <c r="C867" s="41"/>
      <c r="D867" s="29"/>
      <c r="E867" s="72"/>
      <c r="F867" s="30"/>
      <c r="G867" s="31"/>
      <c r="H867" s="68"/>
      <c r="I867" s="30"/>
      <c r="J867" s="52" t="s">
        <v>167</v>
      </c>
      <c r="K867" s="74"/>
      <c r="L867" s="121" t="s">
        <v>1876</v>
      </c>
      <c r="M867" s="75"/>
      <c r="N867" s="90"/>
    </row>
    <row r="868" spans="1:14" x14ac:dyDescent="0.2">
      <c r="A868" s="77"/>
      <c r="B868" s="88"/>
      <c r="C868" s="41"/>
      <c r="D868" s="29"/>
      <c r="E868" s="72"/>
      <c r="F868" s="30"/>
      <c r="G868" s="31"/>
      <c r="H868" s="68"/>
      <c r="I868" s="30"/>
      <c r="J868" s="20" t="s">
        <v>606</v>
      </c>
      <c r="K868" s="29"/>
      <c r="L868" s="68" t="s">
        <v>1873</v>
      </c>
      <c r="M868" s="75"/>
      <c r="N868" s="90"/>
    </row>
    <row r="869" spans="1:14" x14ac:dyDescent="0.2">
      <c r="A869" s="77"/>
      <c r="B869" s="88"/>
      <c r="C869" s="41"/>
      <c r="D869" s="29"/>
      <c r="E869" s="72"/>
      <c r="F869" s="30"/>
      <c r="G869" s="31"/>
      <c r="H869" s="68"/>
      <c r="I869" s="52"/>
      <c r="J869" s="52" t="s">
        <v>214</v>
      </c>
      <c r="K869" s="74"/>
      <c r="L869" s="121"/>
      <c r="M869" s="75"/>
      <c r="N869" s="90"/>
    </row>
    <row r="870" spans="1:14" x14ac:dyDescent="0.2">
      <c r="A870" s="77"/>
      <c r="B870" s="88"/>
      <c r="C870" s="41"/>
      <c r="D870" s="29"/>
      <c r="E870" s="72"/>
      <c r="F870" s="30"/>
      <c r="G870" s="31"/>
      <c r="H870" s="68"/>
      <c r="I870" s="179" t="s">
        <v>1183</v>
      </c>
      <c r="J870" s="20" t="s">
        <v>571</v>
      </c>
      <c r="K870" s="29"/>
      <c r="L870" s="68" t="s">
        <v>1874</v>
      </c>
      <c r="M870" s="75"/>
      <c r="N870" s="90"/>
    </row>
    <row r="871" spans="1:14" x14ac:dyDescent="0.2">
      <c r="A871" s="77"/>
      <c r="B871" s="88"/>
      <c r="C871" s="41"/>
      <c r="D871" s="29"/>
      <c r="E871" s="72"/>
      <c r="F871" s="30"/>
      <c r="G871" s="31"/>
      <c r="H871" s="68"/>
      <c r="I871" s="31"/>
      <c r="J871" s="52" t="s">
        <v>198</v>
      </c>
      <c r="K871" s="74"/>
      <c r="L871" s="121"/>
      <c r="M871" s="75"/>
      <c r="N871" s="90"/>
    </row>
    <row r="872" spans="1:14" x14ac:dyDescent="0.2">
      <c r="A872" s="77"/>
      <c r="B872" s="88"/>
      <c r="C872" s="41"/>
      <c r="D872" s="29"/>
      <c r="E872" s="72"/>
      <c r="F872" s="30"/>
      <c r="G872" s="31"/>
      <c r="H872" s="68"/>
      <c r="I872" s="31"/>
      <c r="J872" s="20" t="s">
        <v>583</v>
      </c>
      <c r="K872" s="29"/>
      <c r="L872" s="68" t="s">
        <v>1875</v>
      </c>
      <c r="M872" s="75"/>
      <c r="N872" s="90"/>
    </row>
    <row r="873" spans="1:14" ht="13.5" thickBot="1" x14ac:dyDescent="0.25">
      <c r="A873" s="77"/>
      <c r="B873" s="88"/>
      <c r="C873" s="41"/>
      <c r="D873" s="29"/>
      <c r="E873" s="38"/>
      <c r="F873" s="30"/>
      <c r="G873" s="31"/>
      <c r="H873" s="46"/>
      <c r="I873" s="62"/>
      <c r="J873" s="21" t="s">
        <v>199</v>
      </c>
      <c r="K873" s="79"/>
      <c r="L873" s="54"/>
      <c r="M873" s="80"/>
      <c r="N873" s="90"/>
    </row>
    <row r="874" spans="1:14" x14ac:dyDescent="0.2">
      <c r="A874" s="77"/>
      <c r="B874" s="88"/>
      <c r="C874" s="88"/>
      <c r="D874" s="29"/>
      <c r="E874" s="67" t="s">
        <v>960</v>
      </c>
      <c r="F874" s="158" t="s">
        <v>961</v>
      </c>
      <c r="G874" s="130"/>
      <c r="H874" s="34" t="s">
        <v>773</v>
      </c>
      <c r="I874" s="29"/>
      <c r="J874" s="67" t="s">
        <v>1879</v>
      </c>
      <c r="K874" s="29"/>
      <c r="L874" s="68" t="s">
        <v>1877</v>
      </c>
      <c r="M874" s="73" t="s">
        <v>157</v>
      </c>
      <c r="N874" s="90"/>
    </row>
    <row r="875" spans="1:14" x14ac:dyDescent="0.2">
      <c r="A875" s="77"/>
      <c r="B875" s="88"/>
      <c r="C875" s="88"/>
      <c r="D875" s="29"/>
      <c r="E875" s="68" t="s">
        <v>902</v>
      </c>
      <c r="F875" s="30" t="s">
        <v>901</v>
      </c>
      <c r="G875" s="45"/>
      <c r="H875" s="41" t="s">
        <v>35</v>
      </c>
      <c r="I875" s="29"/>
      <c r="J875" s="19" t="s">
        <v>36</v>
      </c>
      <c r="K875" s="74"/>
      <c r="L875" s="58" t="s">
        <v>2168</v>
      </c>
      <c r="M875" s="75"/>
      <c r="N875" s="90"/>
    </row>
    <row r="876" spans="1:14" x14ac:dyDescent="0.2">
      <c r="A876" s="77"/>
      <c r="B876" s="88"/>
      <c r="C876" s="88"/>
      <c r="D876" s="29"/>
      <c r="E876" s="71" t="s">
        <v>2083</v>
      </c>
      <c r="F876" s="40" t="s">
        <v>2167</v>
      </c>
      <c r="G876" s="45"/>
      <c r="H876" s="41"/>
      <c r="I876" s="29"/>
      <c r="J876" s="53" t="s">
        <v>1880</v>
      </c>
      <c r="K876" s="76"/>
      <c r="L876" s="235" t="s">
        <v>1878</v>
      </c>
      <c r="M876" s="75"/>
      <c r="N876" s="90"/>
    </row>
    <row r="877" spans="1:14" x14ac:dyDescent="0.2">
      <c r="A877" s="77"/>
      <c r="B877" s="88"/>
      <c r="C877" s="88"/>
      <c r="D877" s="29"/>
      <c r="E877" s="71"/>
      <c r="F877" s="40"/>
      <c r="G877" s="45"/>
      <c r="H877" s="41"/>
      <c r="I877" s="29"/>
      <c r="J877" s="68" t="s">
        <v>2169</v>
      </c>
      <c r="K877" s="29"/>
      <c r="L877" s="68" t="s">
        <v>2170</v>
      </c>
      <c r="M877" s="75"/>
      <c r="N877" s="90"/>
    </row>
    <row r="878" spans="1:14" x14ac:dyDescent="0.2">
      <c r="A878" s="77"/>
      <c r="B878" s="88"/>
      <c r="C878" s="88"/>
      <c r="D878" s="29"/>
      <c r="E878" s="71"/>
      <c r="F878" s="40"/>
      <c r="G878" s="45"/>
      <c r="H878" s="41"/>
      <c r="I878" s="29"/>
      <c r="J878" s="67"/>
      <c r="K878" s="29"/>
      <c r="L878" s="68" t="s">
        <v>2171</v>
      </c>
      <c r="M878" s="75"/>
      <c r="N878" s="90"/>
    </row>
    <row r="879" spans="1:14" ht="13.5" thickBot="1" x14ac:dyDescent="0.25">
      <c r="A879" s="77"/>
      <c r="B879" s="88"/>
      <c r="C879" s="86"/>
      <c r="D879" s="79"/>
      <c r="E879" s="86"/>
      <c r="F879" s="38"/>
      <c r="G879" s="79"/>
      <c r="H879" s="38"/>
      <c r="I879" s="79"/>
      <c r="J879" s="43"/>
      <c r="K879" s="79"/>
      <c r="L879" s="188" t="s">
        <v>1141</v>
      </c>
      <c r="M879" s="80"/>
      <c r="N879" s="90"/>
    </row>
    <row r="880" spans="1:14" x14ac:dyDescent="0.2">
      <c r="A880" s="49"/>
      <c r="B880" s="88"/>
      <c r="C880" s="45"/>
      <c r="D880" s="70"/>
      <c r="E880" s="70"/>
      <c r="F880" s="70"/>
      <c r="G880" s="70"/>
      <c r="H880" s="40" t="s">
        <v>627</v>
      </c>
      <c r="I880" s="29"/>
      <c r="J880" s="71" t="s">
        <v>630</v>
      </c>
      <c r="K880" s="29"/>
      <c r="L880" s="68" t="s">
        <v>1497</v>
      </c>
      <c r="M880" s="73" t="s">
        <v>1358</v>
      </c>
      <c r="N880" s="90"/>
    </row>
    <row r="881" spans="1:14" x14ac:dyDescent="0.2">
      <c r="A881" s="77"/>
      <c r="B881" s="88"/>
      <c r="C881" s="45"/>
      <c r="D881" s="70"/>
      <c r="E881" s="70"/>
      <c r="F881" s="70"/>
      <c r="G881" s="70"/>
      <c r="H881" s="41" t="s">
        <v>106</v>
      </c>
      <c r="I881" s="29"/>
      <c r="J881" s="42" t="s">
        <v>107</v>
      </c>
      <c r="K881" s="74"/>
      <c r="L881" s="58" t="s">
        <v>1881</v>
      </c>
      <c r="M881" s="75" t="s">
        <v>1359</v>
      </c>
      <c r="N881" s="90"/>
    </row>
    <row r="882" spans="1:14" x14ac:dyDescent="0.2">
      <c r="A882" s="77"/>
      <c r="B882" s="88"/>
      <c r="C882" s="45"/>
      <c r="D882" s="70"/>
      <c r="E882" s="70"/>
      <c r="F882" s="70"/>
      <c r="G882" s="70"/>
      <c r="H882" s="41"/>
      <c r="I882" s="29"/>
      <c r="J882" s="89" t="s">
        <v>631</v>
      </c>
      <c r="K882" s="29"/>
      <c r="L882" s="68" t="s">
        <v>1498</v>
      </c>
      <c r="M882" s="75"/>
      <c r="N882" s="90"/>
    </row>
    <row r="883" spans="1:14" x14ac:dyDescent="0.2">
      <c r="A883" s="77"/>
      <c r="B883" s="88"/>
      <c r="C883" s="45"/>
      <c r="D883" s="70"/>
      <c r="E883" s="70"/>
      <c r="F883" s="70"/>
      <c r="G883" s="70"/>
      <c r="H883" s="41"/>
      <c r="I883" s="29"/>
      <c r="J883" s="42" t="s">
        <v>108</v>
      </c>
      <c r="K883" s="74"/>
      <c r="L883" s="81"/>
      <c r="M883" s="75"/>
      <c r="N883" s="90"/>
    </row>
    <row r="884" spans="1:14" x14ac:dyDescent="0.2">
      <c r="A884" s="77"/>
      <c r="B884" s="88"/>
      <c r="C884" s="45"/>
      <c r="D884" s="70"/>
      <c r="E884" s="70"/>
      <c r="F884" s="70"/>
      <c r="G884" s="70"/>
      <c r="H884" s="41"/>
      <c r="I884" s="29"/>
      <c r="J884" s="71" t="s">
        <v>632</v>
      </c>
      <c r="K884" s="29"/>
      <c r="L884" s="68" t="s">
        <v>1499</v>
      </c>
      <c r="M884" s="75"/>
      <c r="N884" s="90"/>
    </row>
    <row r="885" spans="1:14" ht="13.5" thickBot="1" x14ac:dyDescent="0.25">
      <c r="A885" s="49"/>
      <c r="B885" s="86"/>
      <c r="C885" s="47"/>
      <c r="D885" s="84"/>
      <c r="E885" s="84"/>
      <c r="F885" s="84"/>
      <c r="G885" s="84"/>
      <c r="H885" s="38"/>
      <c r="I885" s="79"/>
      <c r="J885" s="43" t="s">
        <v>2084</v>
      </c>
      <c r="K885" s="79"/>
      <c r="L885" s="46" t="s">
        <v>1882</v>
      </c>
      <c r="M885" s="80"/>
      <c r="N885" s="90"/>
    </row>
    <row r="886" spans="1:14" x14ac:dyDescent="0.2">
      <c r="A886" s="77"/>
      <c r="B886" s="57" t="s">
        <v>959</v>
      </c>
      <c r="C886" s="149" t="s">
        <v>958</v>
      </c>
      <c r="D886" s="102"/>
      <c r="E886" s="57" t="s">
        <v>957</v>
      </c>
      <c r="F886" s="149" t="s">
        <v>956</v>
      </c>
      <c r="G886" s="70"/>
      <c r="H886" s="34" t="s">
        <v>655</v>
      </c>
      <c r="I886" s="29"/>
      <c r="J886" s="67" t="s">
        <v>660</v>
      </c>
      <c r="K886" s="29"/>
      <c r="L886" s="68" t="s">
        <v>1886</v>
      </c>
      <c r="M886" s="75" t="s">
        <v>169</v>
      </c>
      <c r="N886" s="90"/>
    </row>
    <row r="887" spans="1:14" x14ac:dyDescent="0.2">
      <c r="A887" s="41"/>
      <c r="B887" s="32" t="s">
        <v>906</v>
      </c>
      <c r="C887" s="32" t="s">
        <v>905</v>
      </c>
      <c r="D887" s="102"/>
      <c r="E887" s="30" t="s">
        <v>904</v>
      </c>
      <c r="F887" s="32" t="s">
        <v>903</v>
      </c>
      <c r="G887" s="70"/>
      <c r="H887" s="41" t="s">
        <v>18</v>
      </c>
      <c r="I887" s="29"/>
      <c r="J887" s="19" t="s">
        <v>85</v>
      </c>
      <c r="K887" s="74"/>
      <c r="L887" s="121" t="s">
        <v>1883</v>
      </c>
      <c r="M887" s="75"/>
      <c r="N887" s="90"/>
    </row>
    <row r="888" spans="1:14" x14ac:dyDescent="0.2">
      <c r="A888" s="41"/>
      <c r="B888" s="23"/>
      <c r="C888" s="23"/>
      <c r="D888" s="70"/>
      <c r="E888" s="24"/>
      <c r="F888" s="23"/>
      <c r="G888" s="70"/>
      <c r="H888" s="41"/>
      <c r="I888" s="29"/>
      <c r="J888" s="67" t="s">
        <v>1038</v>
      </c>
      <c r="K888" s="29"/>
      <c r="L888" s="68" t="s">
        <v>1884</v>
      </c>
      <c r="M888" s="75"/>
      <c r="N888" s="90"/>
    </row>
    <row r="889" spans="1:14" x14ac:dyDescent="0.2">
      <c r="A889" s="41"/>
      <c r="B889" s="23"/>
      <c r="C889" s="23"/>
      <c r="D889" s="70"/>
      <c r="E889" s="24"/>
      <c r="F889" s="23"/>
      <c r="G889" s="70"/>
      <c r="H889" s="41"/>
      <c r="I889" s="29"/>
      <c r="J889" s="19" t="s">
        <v>1002</v>
      </c>
      <c r="K889" s="74"/>
      <c r="L889" s="121"/>
      <c r="M889" s="75"/>
      <c r="N889" s="90"/>
    </row>
    <row r="890" spans="1:14" x14ac:dyDescent="0.2">
      <c r="A890" s="41"/>
      <c r="B890" s="23"/>
      <c r="C890" s="23"/>
      <c r="D890" s="70"/>
      <c r="E890" s="24"/>
      <c r="F890" s="23"/>
      <c r="G890" s="70"/>
      <c r="H890" s="41"/>
      <c r="I890" s="29"/>
      <c r="J890" s="67" t="s">
        <v>1039</v>
      </c>
      <c r="K890" s="29"/>
      <c r="L890" s="68" t="s">
        <v>1885</v>
      </c>
      <c r="M890" s="75"/>
      <c r="N890" s="90"/>
    </row>
    <row r="891" spans="1:14" x14ac:dyDescent="0.2">
      <c r="A891" s="41"/>
      <c r="B891" s="23"/>
      <c r="C891" s="23"/>
      <c r="D891" s="70"/>
      <c r="E891" s="24"/>
      <c r="F891" s="23"/>
      <c r="G891" s="70"/>
      <c r="H891" s="41"/>
      <c r="I891" s="29"/>
      <c r="J891" s="19" t="s">
        <v>1003</v>
      </c>
      <c r="K891" s="74"/>
      <c r="L891" s="82"/>
      <c r="M891" s="75"/>
      <c r="N891" s="90"/>
    </row>
    <row r="892" spans="1:14" x14ac:dyDescent="0.2">
      <c r="A892" s="41"/>
      <c r="B892" s="87"/>
      <c r="C892" s="87"/>
      <c r="D892" s="70"/>
      <c r="E892" s="41"/>
      <c r="F892" s="87"/>
      <c r="G892" s="70"/>
      <c r="H892" s="41"/>
      <c r="I892" s="29"/>
      <c r="J892" s="67" t="s">
        <v>661</v>
      </c>
      <c r="K892" s="29"/>
      <c r="L892" s="68" t="s">
        <v>1888</v>
      </c>
      <c r="M892" s="75"/>
      <c r="N892" s="90"/>
    </row>
    <row r="893" spans="1:14" x14ac:dyDescent="0.2">
      <c r="A893" s="77"/>
      <c r="B893" s="41"/>
      <c r="C893" s="87"/>
      <c r="D893" s="70"/>
      <c r="E893" s="41"/>
      <c r="F893" s="87"/>
      <c r="G893" s="70"/>
      <c r="H893" s="41"/>
      <c r="I893" s="29"/>
      <c r="J893" s="56" t="s">
        <v>86</v>
      </c>
      <c r="K893" s="29"/>
      <c r="L893" s="30" t="s">
        <v>1889</v>
      </c>
      <c r="M893" s="75"/>
      <c r="N893" s="90"/>
    </row>
    <row r="894" spans="1:14" x14ac:dyDescent="0.2">
      <c r="A894" s="77"/>
      <c r="B894" s="41"/>
      <c r="C894" s="87"/>
      <c r="D894" s="70"/>
      <c r="E894" s="41"/>
      <c r="F894" s="87"/>
      <c r="G894" s="70"/>
      <c r="H894" s="41"/>
      <c r="I894" s="29"/>
      <c r="J894" s="30"/>
      <c r="K894" s="29"/>
      <c r="L894" s="30" t="s">
        <v>1890</v>
      </c>
      <c r="M894" s="75"/>
      <c r="N894" s="90"/>
    </row>
    <row r="895" spans="1:14" x14ac:dyDescent="0.2">
      <c r="A895" s="77"/>
      <c r="B895" s="41"/>
      <c r="C895" s="87"/>
      <c r="D895" s="70"/>
      <c r="E895" s="41"/>
      <c r="F895" s="87"/>
      <c r="G895" s="70"/>
      <c r="H895" s="41"/>
      <c r="I895" s="29"/>
      <c r="J895" s="19"/>
      <c r="K895" s="74"/>
      <c r="L895" s="121" t="s">
        <v>1891</v>
      </c>
      <c r="M895" s="75"/>
      <c r="N895" s="90"/>
    </row>
    <row r="896" spans="1:14" x14ac:dyDescent="0.2">
      <c r="A896" s="77"/>
      <c r="B896" s="41"/>
      <c r="C896" s="87"/>
      <c r="D896" s="70"/>
      <c r="E896" s="41"/>
      <c r="F896" s="87"/>
      <c r="G896" s="70"/>
      <c r="H896" s="41"/>
      <c r="I896" s="29"/>
      <c r="J896" s="67" t="s">
        <v>1040</v>
      </c>
      <c r="K896" s="29"/>
      <c r="L896" s="68" t="s">
        <v>1887</v>
      </c>
      <c r="M896" s="75"/>
      <c r="N896" s="90"/>
    </row>
    <row r="897" spans="1:14" ht="13.5" thickBot="1" x14ac:dyDescent="0.25">
      <c r="A897" s="49"/>
      <c r="B897" s="41"/>
      <c r="C897" s="41"/>
      <c r="D897" s="70"/>
      <c r="E897" s="41"/>
      <c r="F897" s="95"/>
      <c r="G897" s="84"/>
      <c r="H897" s="38"/>
      <c r="I897" s="79"/>
      <c r="J897" s="46" t="s">
        <v>1004</v>
      </c>
      <c r="K897" s="79"/>
      <c r="L897" s="43"/>
      <c r="M897" s="80"/>
      <c r="N897" s="90"/>
    </row>
    <row r="898" spans="1:14" x14ac:dyDescent="0.2">
      <c r="A898" s="49"/>
      <c r="B898" s="41"/>
      <c r="C898" s="41"/>
      <c r="D898" s="29"/>
      <c r="E898" s="41"/>
      <c r="F898" s="26" t="s">
        <v>546</v>
      </c>
      <c r="G898" s="27"/>
      <c r="H898" s="67" t="s">
        <v>548</v>
      </c>
      <c r="I898" s="131" t="s">
        <v>549</v>
      </c>
      <c r="J898" s="20" t="s">
        <v>552</v>
      </c>
      <c r="K898" s="70"/>
      <c r="L898" s="117" t="s">
        <v>1892</v>
      </c>
      <c r="M898" s="75" t="s">
        <v>159</v>
      </c>
      <c r="N898" s="90"/>
    </row>
    <row r="899" spans="1:14" x14ac:dyDescent="0.2">
      <c r="A899" s="77"/>
      <c r="B899" s="41"/>
      <c r="C899" s="41"/>
      <c r="D899" s="70"/>
      <c r="E899" s="88"/>
      <c r="F899" s="30" t="s">
        <v>545</v>
      </c>
      <c r="G899" s="31"/>
      <c r="H899" s="68" t="s">
        <v>547</v>
      </c>
      <c r="I899" s="56" t="s">
        <v>23</v>
      </c>
      <c r="J899" s="30" t="s">
        <v>24</v>
      </c>
      <c r="K899" s="70"/>
      <c r="L899" s="30" t="s">
        <v>1893</v>
      </c>
      <c r="M899" s="75"/>
      <c r="N899" s="90"/>
    </row>
    <row r="900" spans="1:14" x14ac:dyDescent="0.2">
      <c r="A900" s="77"/>
      <c r="B900" s="41"/>
      <c r="C900" s="41"/>
      <c r="D900" s="70"/>
      <c r="E900" s="88"/>
      <c r="F900" s="30"/>
      <c r="G900" s="31"/>
      <c r="H900" s="67" t="s">
        <v>2085</v>
      </c>
      <c r="I900" s="56"/>
      <c r="J900" s="52"/>
      <c r="K900" s="83"/>
      <c r="L900" s="52" t="s">
        <v>1894</v>
      </c>
      <c r="M900" s="75"/>
      <c r="N900" s="90"/>
    </row>
    <row r="901" spans="1:14" x14ac:dyDescent="0.2">
      <c r="A901" s="77"/>
      <c r="B901" s="41"/>
      <c r="C901" s="41"/>
      <c r="D901" s="70"/>
      <c r="E901" s="88"/>
      <c r="F901" s="30"/>
      <c r="G901" s="31"/>
      <c r="H901" s="68"/>
      <c r="I901" s="56"/>
      <c r="J901" s="20" t="s">
        <v>553</v>
      </c>
      <c r="K901" s="70"/>
      <c r="L901" s="30" t="s">
        <v>1895</v>
      </c>
      <c r="M901" s="75"/>
      <c r="N901" s="90"/>
    </row>
    <row r="902" spans="1:14" ht="23.25" customHeight="1" x14ac:dyDescent="0.2">
      <c r="A902" s="77"/>
      <c r="B902" s="41"/>
      <c r="C902" s="41"/>
      <c r="D902" s="70"/>
      <c r="E902" s="88"/>
      <c r="F902" s="30"/>
      <c r="G902" s="31"/>
      <c r="H902" s="68"/>
      <c r="I902" s="56"/>
      <c r="J902" s="209" t="s">
        <v>38</v>
      </c>
      <c r="K902" s="83"/>
      <c r="L902" s="55" t="s">
        <v>1896</v>
      </c>
      <c r="M902" s="75"/>
      <c r="N902" s="90"/>
    </row>
    <row r="903" spans="1:14" x14ac:dyDescent="0.2">
      <c r="A903" s="77"/>
      <c r="B903" s="41"/>
      <c r="C903" s="41"/>
      <c r="D903" s="70"/>
      <c r="E903" s="88"/>
      <c r="F903" s="30"/>
      <c r="G903" s="31"/>
      <c r="H903" s="68"/>
      <c r="I903" s="56"/>
      <c r="J903" s="20" t="s">
        <v>554</v>
      </c>
      <c r="K903" s="70"/>
      <c r="L903" s="30" t="s">
        <v>1897</v>
      </c>
      <c r="M903" s="75"/>
      <c r="N903" s="90"/>
    </row>
    <row r="904" spans="1:14" ht="14.25" customHeight="1" x14ac:dyDescent="0.2">
      <c r="A904" s="77"/>
      <c r="B904" s="41"/>
      <c r="C904" s="41"/>
      <c r="D904" s="70"/>
      <c r="E904" s="88"/>
      <c r="F904" s="30"/>
      <c r="G904" s="31"/>
      <c r="H904" s="68"/>
      <c r="I904" s="56"/>
      <c r="J904" s="52" t="s">
        <v>44</v>
      </c>
      <c r="K904" s="83"/>
      <c r="L904" s="55" t="s">
        <v>1898</v>
      </c>
      <c r="M904" s="75"/>
      <c r="N904" s="90"/>
    </row>
    <row r="905" spans="1:14" x14ac:dyDescent="0.2">
      <c r="A905" s="77"/>
      <c r="B905" s="41"/>
      <c r="C905" s="41"/>
      <c r="D905" s="70"/>
      <c r="E905" s="88"/>
      <c r="F905" s="30"/>
      <c r="G905" s="31"/>
      <c r="H905" s="68"/>
      <c r="I905" s="56"/>
      <c r="J905" s="206" t="s">
        <v>555</v>
      </c>
      <c r="K905" s="70"/>
      <c r="L905" s="30" t="s">
        <v>1899</v>
      </c>
      <c r="M905" s="75"/>
      <c r="N905" s="90"/>
    </row>
    <row r="906" spans="1:14" x14ac:dyDescent="0.2">
      <c r="A906" s="77"/>
      <c r="B906" s="41"/>
      <c r="C906" s="41"/>
      <c r="D906" s="70"/>
      <c r="E906" s="88"/>
      <c r="F906" s="30"/>
      <c r="G906" s="31"/>
      <c r="H906" s="68"/>
      <c r="I906" s="56"/>
      <c r="J906" s="52" t="s">
        <v>45</v>
      </c>
      <c r="K906" s="83"/>
      <c r="L906" s="52" t="s">
        <v>1900</v>
      </c>
      <c r="M906" s="75"/>
      <c r="N906" s="90"/>
    </row>
    <row r="907" spans="1:14" x14ac:dyDescent="0.2">
      <c r="A907" s="77"/>
      <c r="B907" s="41"/>
      <c r="C907" s="41"/>
      <c r="D907" s="70"/>
      <c r="E907" s="88"/>
      <c r="F907" s="30"/>
      <c r="G907" s="31"/>
      <c r="H907" s="68"/>
      <c r="I907" s="56"/>
      <c r="J907" s="20" t="s">
        <v>556</v>
      </c>
      <c r="K907" s="70"/>
      <c r="L907" s="30" t="s">
        <v>1901</v>
      </c>
      <c r="M907" s="75"/>
      <c r="N907" s="90"/>
    </row>
    <row r="908" spans="1:14" x14ac:dyDescent="0.2">
      <c r="A908" s="77"/>
      <c r="B908" s="41"/>
      <c r="C908" s="41"/>
      <c r="D908" s="70"/>
      <c r="E908" s="88"/>
      <c r="F908" s="30"/>
      <c r="G908" s="31"/>
      <c r="H908" s="68"/>
      <c r="I908" s="56"/>
      <c r="J908" s="30" t="s">
        <v>46</v>
      </c>
      <c r="K908" s="70"/>
      <c r="L908" s="175" t="s">
        <v>1902</v>
      </c>
      <c r="M908" s="75"/>
      <c r="N908" s="90"/>
    </row>
    <row r="909" spans="1:14" x14ac:dyDescent="0.2">
      <c r="A909" s="77"/>
      <c r="B909" s="41"/>
      <c r="C909" s="41"/>
      <c r="D909" s="70"/>
      <c r="E909" s="88"/>
      <c r="F909" s="30"/>
      <c r="G909" s="31"/>
      <c r="H909" s="68"/>
      <c r="I909" s="56"/>
      <c r="J909" s="30"/>
      <c r="K909" s="70"/>
      <c r="L909" s="141" t="s">
        <v>1903</v>
      </c>
      <c r="M909" s="75"/>
      <c r="N909" s="90"/>
    </row>
    <row r="910" spans="1:14" x14ac:dyDescent="0.2">
      <c r="A910" s="77"/>
      <c r="B910" s="41"/>
      <c r="C910" s="41"/>
      <c r="D910" s="70"/>
      <c r="E910" s="88"/>
      <c r="F910" s="30"/>
      <c r="G910" s="31"/>
      <c r="H910" s="68"/>
      <c r="I910" s="56"/>
      <c r="J910" s="52"/>
      <c r="K910" s="83"/>
      <c r="L910" s="52" t="s">
        <v>1904</v>
      </c>
      <c r="M910" s="75"/>
      <c r="N910" s="90"/>
    </row>
    <row r="911" spans="1:14" x14ac:dyDescent="0.2">
      <c r="A911" s="77"/>
      <c r="B911" s="41"/>
      <c r="C911" s="41"/>
      <c r="D911" s="70"/>
      <c r="E911" s="88"/>
      <c r="F911" s="30"/>
      <c r="G911" s="31"/>
      <c r="H911" s="68"/>
      <c r="I911" s="56"/>
      <c r="J911" s="20" t="s">
        <v>557</v>
      </c>
      <c r="K911" s="102"/>
      <c r="L911" s="30" t="s">
        <v>1905</v>
      </c>
      <c r="M911" s="75"/>
      <c r="N911" s="90"/>
    </row>
    <row r="912" spans="1:14" x14ac:dyDescent="0.2">
      <c r="A912" s="77"/>
      <c r="B912" s="41"/>
      <c r="C912" s="41"/>
      <c r="D912" s="70"/>
      <c r="E912" s="88"/>
      <c r="F912" s="30"/>
      <c r="G912" s="31"/>
      <c r="H912" s="68"/>
      <c r="I912" s="56"/>
      <c r="J912" s="30" t="s">
        <v>94</v>
      </c>
      <c r="K912" s="102"/>
      <c r="L912" s="30" t="s">
        <v>1906</v>
      </c>
      <c r="M912" s="75"/>
      <c r="N912" s="90"/>
    </row>
    <row r="913" spans="1:14" x14ac:dyDescent="0.2">
      <c r="A913" s="77"/>
      <c r="B913" s="41"/>
      <c r="C913" s="41"/>
      <c r="D913" s="70"/>
      <c r="E913" s="88"/>
      <c r="F913" s="30"/>
      <c r="G913" s="31"/>
      <c r="H913" s="68"/>
      <c r="I913" s="56"/>
      <c r="J913" s="30"/>
      <c r="K913" s="102"/>
      <c r="L913" s="30" t="s">
        <v>1907</v>
      </c>
      <c r="M913" s="75"/>
      <c r="N913" s="90"/>
    </row>
    <row r="914" spans="1:14" x14ac:dyDescent="0.2">
      <c r="A914" s="77"/>
      <c r="B914" s="41"/>
      <c r="C914" s="41"/>
      <c r="D914" s="70"/>
      <c r="E914" s="88"/>
      <c r="F914" s="30"/>
      <c r="G914" s="31"/>
      <c r="H914" s="68"/>
      <c r="I914" s="56"/>
      <c r="J914" s="30"/>
      <c r="K914" s="102"/>
      <c r="L914" s="30" t="s">
        <v>1908</v>
      </c>
      <c r="M914" s="75"/>
      <c r="N914" s="90"/>
    </row>
    <row r="915" spans="1:14" x14ac:dyDescent="0.2">
      <c r="A915" s="77"/>
      <c r="B915" s="41"/>
      <c r="C915" s="41"/>
      <c r="D915" s="70"/>
      <c r="E915" s="88"/>
      <c r="F915" s="30"/>
      <c r="G915" s="31"/>
      <c r="H915" s="68"/>
      <c r="I915" s="19"/>
      <c r="J915" s="52"/>
      <c r="K915" s="156"/>
      <c r="L915" s="52" t="s">
        <v>1909</v>
      </c>
      <c r="M915" s="75"/>
      <c r="N915" s="90"/>
    </row>
    <row r="916" spans="1:14" x14ac:dyDescent="0.2">
      <c r="A916" s="77"/>
      <c r="B916" s="41"/>
      <c r="C916" s="41"/>
      <c r="D916" s="70"/>
      <c r="E916" s="88"/>
      <c r="F916" s="30"/>
      <c r="G916" s="31"/>
      <c r="H916" s="68"/>
      <c r="I916" s="20" t="s">
        <v>551</v>
      </c>
      <c r="J916" s="67" t="s">
        <v>561</v>
      </c>
      <c r="K916" s="29"/>
      <c r="L916" s="68" t="s">
        <v>1910</v>
      </c>
      <c r="M916" s="75"/>
      <c r="N916" s="90"/>
    </row>
    <row r="917" spans="1:14" x14ac:dyDescent="0.2">
      <c r="A917" s="77"/>
      <c r="B917" s="41"/>
      <c r="C917" s="41"/>
      <c r="D917" s="70"/>
      <c r="E917" s="88"/>
      <c r="F917" s="30"/>
      <c r="G917" s="31"/>
      <c r="H917" s="68"/>
      <c r="I917" s="30" t="s">
        <v>550</v>
      </c>
      <c r="J917" s="19" t="s">
        <v>558</v>
      </c>
      <c r="K917" s="74"/>
      <c r="L917" s="121"/>
      <c r="M917" s="75"/>
      <c r="N917" s="90"/>
    </row>
    <row r="918" spans="1:14" x14ac:dyDescent="0.2">
      <c r="A918" s="77"/>
      <c r="B918" s="41"/>
      <c r="C918" s="41"/>
      <c r="D918" s="70"/>
      <c r="E918" s="88"/>
      <c r="F918" s="30"/>
      <c r="G918" s="31"/>
      <c r="H918" s="68"/>
      <c r="I918" s="30"/>
      <c r="J918" s="67" t="s">
        <v>562</v>
      </c>
      <c r="K918" s="29"/>
      <c r="L918" s="68" t="s">
        <v>1911</v>
      </c>
      <c r="M918" s="75"/>
      <c r="N918" s="90"/>
    </row>
    <row r="919" spans="1:14" x14ac:dyDescent="0.2">
      <c r="A919" s="77"/>
      <c r="B919" s="41"/>
      <c r="C919" s="41"/>
      <c r="D919" s="70"/>
      <c r="E919" s="88"/>
      <c r="F919" s="30"/>
      <c r="G919" s="31"/>
      <c r="H919" s="68"/>
      <c r="I919" s="30"/>
      <c r="J919" s="19" t="s">
        <v>559</v>
      </c>
      <c r="K919" s="74"/>
      <c r="L919" s="121"/>
      <c r="M919" s="75"/>
      <c r="N919" s="90"/>
    </row>
    <row r="920" spans="1:14" x14ac:dyDescent="0.2">
      <c r="A920" s="77"/>
      <c r="B920" s="41"/>
      <c r="C920" s="41"/>
      <c r="D920" s="70"/>
      <c r="E920" s="88"/>
      <c r="F920" s="30"/>
      <c r="G920" s="31"/>
      <c r="H920" s="68"/>
      <c r="I920" s="30"/>
      <c r="J920" s="67" t="s">
        <v>563</v>
      </c>
      <c r="K920" s="29"/>
      <c r="L920" s="68" t="s">
        <v>1912</v>
      </c>
      <c r="M920" s="75"/>
      <c r="N920" s="90"/>
    </row>
    <row r="921" spans="1:14" x14ac:dyDescent="0.2">
      <c r="A921" s="77"/>
      <c r="B921" s="41"/>
      <c r="C921" s="41"/>
      <c r="D921" s="70"/>
      <c r="E921" s="88"/>
      <c r="F921" s="30"/>
      <c r="G921" s="31"/>
      <c r="H921" s="68"/>
      <c r="I921" s="30"/>
      <c r="J921" s="19" t="s">
        <v>209</v>
      </c>
      <c r="K921" s="74"/>
      <c r="L921" s="121"/>
      <c r="M921" s="75"/>
      <c r="N921" s="90"/>
    </row>
    <row r="922" spans="1:14" x14ac:dyDescent="0.2">
      <c r="A922" s="77"/>
      <c r="B922" s="41"/>
      <c r="C922" s="41"/>
      <c r="D922" s="70"/>
      <c r="E922" s="88"/>
      <c r="F922" s="30"/>
      <c r="G922" s="31"/>
      <c r="H922" s="68"/>
      <c r="I922" s="30"/>
      <c r="J922" s="67" t="s">
        <v>564</v>
      </c>
      <c r="K922" s="29"/>
      <c r="L922" s="68" t="s">
        <v>1913</v>
      </c>
      <c r="M922" s="75"/>
      <c r="N922" s="90"/>
    </row>
    <row r="923" spans="1:14" x14ac:dyDescent="0.2">
      <c r="A923" s="77"/>
      <c r="B923" s="41"/>
      <c r="C923" s="41"/>
      <c r="D923" s="70"/>
      <c r="E923" s="88"/>
      <c r="F923" s="30"/>
      <c r="G923" s="31"/>
      <c r="H923" s="68"/>
      <c r="I923" s="30"/>
      <c r="J923" s="19" t="s">
        <v>210</v>
      </c>
      <c r="K923" s="74"/>
      <c r="L923" s="121"/>
      <c r="M923" s="75"/>
      <c r="N923" s="90"/>
    </row>
    <row r="924" spans="1:14" x14ac:dyDescent="0.2">
      <c r="A924" s="77"/>
      <c r="B924" s="41"/>
      <c r="C924" s="41"/>
      <c r="D924" s="70"/>
      <c r="E924" s="88"/>
      <c r="F924" s="30"/>
      <c r="G924" s="31"/>
      <c r="H924" s="56"/>
      <c r="I924" s="30"/>
      <c r="J924" s="67" t="s">
        <v>565</v>
      </c>
      <c r="K924" s="29"/>
      <c r="L924" s="32" t="s">
        <v>1914</v>
      </c>
      <c r="M924" s="75"/>
      <c r="N924" s="90"/>
    </row>
    <row r="925" spans="1:14" ht="13.5" thickBot="1" x14ac:dyDescent="0.25">
      <c r="A925" s="85"/>
      <c r="B925" s="38"/>
      <c r="C925" s="38"/>
      <c r="D925" s="84"/>
      <c r="E925" s="38"/>
      <c r="F925" s="21"/>
      <c r="G925" s="62"/>
      <c r="H925" s="46"/>
      <c r="I925" s="21"/>
      <c r="J925" s="46" t="s">
        <v>560</v>
      </c>
      <c r="K925" s="79"/>
      <c r="L925" s="188" t="s">
        <v>1915</v>
      </c>
      <c r="M925" s="80"/>
      <c r="N925" s="90"/>
    </row>
    <row r="926" spans="1:14" x14ac:dyDescent="0.2">
      <c r="A926" s="180" t="s">
        <v>1115</v>
      </c>
      <c r="B926" s="29"/>
      <c r="C926" s="107"/>
      <c r="D926" s="70"/>
      <c r="E926" s="29"/>
      <c r="F926" s="31"/>
      <c r="G926" s="27"/>
      <c r="H926" s="67" t="s">
        <v>1117</v>
      </c>
      <c r="I926" s="179"/>
      <c r="J926" s="20" t="s">
        <v>1118</v>
      </c>
      <c r="K926" s="29"/>
      <c r="L926" s="68" t="s">
        <v>1916</v>
      </c>
      <c r="M926" s="75" t="s">
        <v>1119</v>
      </c>
      <c r="N926" s="90"/>
    </row>
    <row r="927" spans="1:14" x14ac:dyDescent="0.2">
      <c r="A927" s="161" t="s">
        <v>1114</v>
      </c>
      <c r="B927" s="29"/>
      <c r="C927" s="107"/>
      <c r="D927" s="70"/>
      <c r="E927" s="29"/>
      <c r="F927" s="31"/>
      <c r="G927" s="31"/>
      <c r="H927" s="176" t="s">
        <v>1116</v>
      </c>
      <c r="I927" s="31"/>
      <c r="J927" s="52" t="s">
        <v>1219</v>
      </c>
      <c r="K927" s="74"/>
      <c r="L927" s="121" t="s">
        <v>2024</v>
      </c>
      <c r="M927" s="75"/>
      <c r="N927" s="90"/>
    </row>
    <row r="928" spans="1:14" x14ac:dyDescent="0.2">
      <c r="A928" s="161"/>
      <c r="B928" s="29"/>
      <c r="C928" s="107"/>
      <c r="D928" s="70"/>
      <c r="E928" s="29"/>
      <c r="F928" s="31"/>
      <c r="G928" s="102"/>
      <c r="H928" s="266"/>
      <c r="I928" s="31"/>
      <c r="J928" s="69" t="s">
        <v>2173</v>
      </c>
      <c r="K928" s="29"/>
      <c r="L928" s="51" t="s">
        <v>2174</v>
      </c>
      <c r="M928" s="75"/>
      <c r="N928" s="90"/>
    </row>
    <row r="929" spans="1:14" x14ac:dyDescent="0.2">
      <c r="A929" s="161"/>
      <c r="B929" s="29"/>
      <c r="C929" s="107"/>
      <c r="D929" s="70"/>
      <c r="E929" s="29"/>
      <c r="F929" s="31"/>
      <c r="G929" s="102"/>
      <c r="H929" s="266"/>
      <c r="I929" s="31"/>
      <c r="J929" s="255" t="s">
        <v>2172</v>
      </c>
      <c r="K929" s="74"/>
      <c r="L929" s="121"/>
      <c r="M929" s="75"/>
      <c r="N929" s="90"/>
    </row>
    <row r="930" spans="1:14" x14ac:dyDescent="0.2">
      <c r="A930" s="77"/>
      <c r="B930" s="29"/>
      <c r="C930" s="107"/>
      <c r="D930" s="70"/>
      <c r="E930" s="29"/>
      <c r="F930" s="31"/>
      <c r="G930" s="102"/>
      <c r="H930" s="30"/>
      <c r="I930" s="31"/>
      <c r="J930" s="67" t="s">
        <v>1511</v>
      </c>
      <c r="K930" s="31"/>
      <c r="L930" s="68" t="s">
        <v>1508</v>
      </c>
      <c r="M930" s="75"/>
      <c r="N930" s="90"/>
    </row>
    <row r="931" spans="1:14" x14ac:dyDescent="0.2">
      <c r="A931" s="77"/>
      <c r="B931" s="29"/>
      <c r="C931" s="107"/>
      <c r="D931" s="70"/>
      <c r="E931" s="29"/>
      <c r="F931" s="31"/>
      <c r="G931" s="102"/>
      <c r="H931" s="30"/>
      <c r="I931" s="31"/>
      <c r="J931" s="19" t="s">
        <v>1506</v>
      </c>
      <c r="K931" s="61"/>
      <c r="L931" s="121"/>
      <c r="M931" s="75"/>
      <c r="N931" s="90"/>
    </row>
    <row r="932" spans="1:14" ht="13.5" customHeight="1" x14ac:dyDescent="0.25">
      <c r="A932" s="77"/>
      <c r="B932" s="29"/>
      <c r="C932" s="107"/>
      <c r="D932" s="70"/>
      <c r="E932" s="29"/>
      <c r="F932" s="31"/>
      <c r="G932" s="102"/>
      <c r="H932" s="30"/>
      <c r="I932" s="31"/>
      <c r="J932" s="67" t="s">
        <v>1512</v>
      </c>
      <c r="K932" s="31"/>
      <c r="L932" s="236" t="s">
        <v>1509</v>
      </c>
      <c r="M932" s="75"/>
      <c r="N932" s="90"/>
    </row>
    <row r="933" spans="1:14" x14ac:dyDescent="0.2">
      <c r="A933" s="77"/>
      <c r="B933" s="29"/>
      <c r="C933" s="107"/>
      <c r="D933" s="70"/>
      <c r="E933" s="29"/>
      <c r="F933" s="31"/>
      <c r="G933" s="102"/>
      <c r="H933" s="30"/>
      <c r="I933" s="31"/>
      <c r="J933" s="19" t="s">
        <v>1507</v>
      </c>
      <c r="K933" s="61"/>
      <c r="L933" s="121"/>
      <c r="M933" s="75"/>
      <c r="N933" s="90"/>
    </row>
    <row r="934" spans="1:14" ht="15" customHeight="1" x14ac:dyDescent="0.25">
      <c r="A934" s="77"/>
      <c r="B934" s="29"/>
      <c r="C934" s="107"/>
      <c r="D934" s="70"/>
      <c r="E934" s="29"/>
      <c r="F934" s="31"/>
      <c r="G934" s="102"/>
      <c r="H934" s="30"/>
      <c r="I934" s="31"/>
      <c r="J934" s="67" t="s">
        <v>1513</v>
      </c>
      <c r="K934" s="31"/>
      <c r="L934" s="236" t="s">
        <v>1510</v>
      </c>
      <c r="M934" s="75"/>
      <c r="N934" s="90"/>
    </row>
    <row r="935" spans="1:14" x14ac:dyDescent="0.2">
      <c r="A935" s="77"/>
      <c r="B935" s="29"/>
      <c r="C935" s="107"/>
      <c r="D935" s="70"/>
      <c r="E935" s="29"/>
      <c r="F935" s="31"/>
      <c r="G935" s="102"/>
      <c r="H935" s="30"/>
      <c r="I935" s="31"/>
      <c r="J935" s="19" t="s">
        <v>1563</v>
      </c>
      <c r="K935" s="61"/>
      <c r="L935" s="121"/>
      <c r="M935" s="75"/>
      <c r="N935" s="90"/>
    </row>
    <row r="936" spans="1:14" x14ac:dyDescent="0.2">
      <c r="A936" s="77"/>
      <c r="B936" s="29"/>
      <c r="C936" s="29"/>
      <c r="D936" s="70"/>
      <c r="E936" s="29"/>
      <c r="F936" s="31"/>
      <c r="G936" s="102"/>
      <c r="H936" s="30"/>
      <c r="I936" s="31"/>
      <c r="J936" s="67" t="s">
        <v>1500</v>
      </c>
      <c r="K936" s="31"/>
      <c r="L936" s="68" t="s">
        <v>1917</v>
      </c>
      <c r="M936" s="75"/>
      <c r="N936" s="90"/>
    </row>
    <row r="937" spans="1:14" x14ac:dyDescent="0.2">
      <c r="A937" s="77"/>
      <c r="B937" s="29"/>
      <c r="C937" s="107"/>
      <c r="D937" s="70"/>
      <c r="E937" s="29"/>
      <c r="F937" s="31"/>
      <c r="G937" s="102"/>
      <c r="H937" s="30"/>
      <c r="I937" s="31"/>
      <c r="J937" s="19" t="s">
        <v>1501</v>
      </c>
      <c r="K937" s="61"/>
      <c r="L937" s="121" t="s">
        <v>1918</v>
      </c>
      <c r="M937" s="75"/>
      <c r="N937" s="90"/>
    </row>
    <row r="938" spans="1:14" x14ac:dyDescent="0.2">
      <c r="A938" s="77"/>
      <c r="B938" s="29"/>
      <c r="C938" s="107"/>
      <c r="D938" s="70"/>
      <c r="E938" s="29"/>
      <c r="F938" s="31"/>
      <c r="G938" s="102"/>
      <c r="H938" s="30"/>
      <c r="I938" s="31"/>
      <c r="J938" s="67" t="s">
        <v>1503</v>
      </c>
      <c r="K938" s="31"/>
      <c r="L938" s="68" t="s">
        <v>1546</v>
      </c>
      <c r="M938" s="75"/>
      <c r="N938" s="90"/>
    </row>
    <row r="939" spans="1:14" x14ac:dyDescent="0.2">
      <c r="A939" s="77"/>
      <c r="B939" s="29"/>
      <c r="C939" s="107"/>
      <c r="D939" s="70"/>
      <c r="E939" s="29"/>
      <c r="F939" s="31"/>
      <c r="G939" s="102"/>
      <c r="H939" s="30"/>
      <c r="I939" s="31"/>
      <c r="J939" s="19" t="s">
        <v>1502</v>
      </c>
      <c r="K939" s="61"/>
      <c r="L939" s="121" t="s">
        <v>1919</v>
      </c>
      <c r="M939" s="75"/>
      <c r="N939" s="90"/>
    </row>
    <row r="940" spans="1:14" x14ac:dyDescent="0.2">
      <c r="A940" s="77"/>
      <c r="B940" s="29"/>
      <c r="C940" s="107"/>
      <c r="D940" s="70"/>
      <c r="E940" s="29"/>
      <c r="F940" s="31"/>
      <c r="G940" s="102"/>
      <c r="H940" s="30"/>
      <c r="I940" s="31"/>
      <c r="J940" s="67" t="s">
        <v>1504</v>
      </c>
      <c r="K940" s="31"/>
      <c r="L940" s="68" t="s">
        <v>1505</v>
      </c>
      <c r="M940" s="75"/>
      <c r="N940" s="90"/>
    </row>
    <row r="941" spans="1:14" ht="13.5" thickBot="1" x14ac:dyDescent="0.25">
      <c r="A941" s="85"/>
      <c r="B941" s="79"/>
      <c r="C941" s="37"/>
      <c r="D941" s="84"/>
      <c r="E941" s="79"/>
      <c r="F941" s="62"/>
      <c r="G941" s="217"/>
      <c r="H941" s="21"/>
      <c r="I941" s="62"/>
      <c r="J941" s="46" t="s">
        <v>2175</v>
      </c>
      <c r="K941" s="62"/>
      <c r="L941" s="46"/>
      <c r="M941" s="80"/>
      <c r="N941" s="90"/>
    </row>
    <row r="942" spans="1:14" x14ac:dyDescent="0.2">
      <c r="A942" s="160" t="s">
        <v>946</v>
      </c>
      <c r="B942" s="57" t="s">
        <v>947</v>
      </c>
      <c r="C942" s="149" t="s">
        <v>950</v>
      </c>
      <c r="D942" s="102"/>
      <c r="E942" s="57" t="s">
        <v>951</v>
      </c>
      <c r="F942" s="57" t="s">
        <v>952</v>
      </c>
      <c r="G942" s="70"/>
      <c r="H942" s="40" t="s">
        <v>657</v>
      </c>
      <c r="I942" s="40" t="s">
        <v>662</v>
      </c>
      <c r="J942" s="71" t="s">
        <v>666</v>
      </c>
      <c r="K942" s="29"/>
      <c r="L942" s="68" t="s">
        <v>1920</v>
      </c>
      <c r="M942" s="75" t="s">
        <v>155</v>
      </c>
      <c r="N942" s="90"/>
    </row>
    <row r="943" spans="1:14" x14ac:dyDescent="0.2">
      <c r="A943" s="161" t="s">
        <v>912</v>
      </c>
      <c r="B943" s="30" t="s">
        <v>911</v>
      </c>
      <c r="C943" s="32" t="s">
        <v>910</v>
      </c>
      <c r="D943" s="102"/>
      <c r="E943" s="30" t="s">
        <v>909</v>
      </c>
      <c r="F943" s="30" t="s">
        <v>908</v>
      </c>
      <c r="G943" s="70"/>
      <c r="H943" s="41" t="s">
        <v>92</v>
      </c>
      <c r="I943" s="41" t="s">
        <v>196</v>
      </c>
      <c r="J943" s="42" t="s">
        <v>64</v>
      </c>
      <c r="K943" s="74"/>
      <c r="L943" s="121"/>
      <c r="M943" s="75"/>
      <c r="N943" s="90"/>
    </row>
    <row r="944" spans="1:14" x14ac:dyDescent="0.2">
      <c r="A944" s="77"/>
      <c r="B944" s="41"/>
      <c r="C944" s="87"/>
      <c r="D944" s="70"/>
      <c r="E944" s="41"/>
      <c r="F944" s="41"/>
      <c r="G944" s="70"/>
      <c r="H944" s="41"/>
      <c r="I944" s="41"/>
      <c r="J944" s="71" t="s">
        <v>665</v>
      </c>
      <c r="K944" s="29"/>
      <c r="L944" s="68" t="s">
        <v>1921</v>
      </c>
      <c r="M944" s="75"/>
      <c r="N944" s="90"/>
    </row>
    <row r="945" spans="1:14" x14ac:dyDescent="0.2">
      <c r="A945" s="77"/>
      <c r="B945" s="41"/>
      <c r="C945" s="87"/>
      <c r="D945" s="70"/>
      <c r="E945" s="41"/>
      <c r="F945" s="41"/>
      <c r="G945" s="70"/>
      <c r="H945" s="41"/>
      <c r="I945" s="41"/>
      <c r="J945" s="42" t="s">
        <v>65</v>
      </c>
      <c r="K945" s="74"/>
      <c r="L945" s="121" t="s">
        <v>1922</v>
      </c>
      <c r="M945" s="75"/>
      <c r="N945" s="90"/>
    </row>
    <row r="946" spans="1:14" x14ac:dyDescent="0.2">
      <c r="A946" s="77"/>
      <c r="B946" s="41"/>
      <c r="C946" s="87"/>
      <c r="D946" s="70"/>
      <c r="E946" s="41"/>
      <c r="F946" s="41"/>
      <c r="G946" s="70"/>
      <c r="H946" s="41"/>
      <c r="I946" s="41"/>
      <c r="J946" s="71" t="s">
        <v>664</v>
      </c>
      <c r="K946" s="29"/>
      <c r="L946" s="68" t="s">
        <v>1923</v>
      </c>
      <c r="M946" s="75"/>
      <c r="N946" s="90"/>
    </row>
    <row r="947" spans="1:14" x14ac:dyDescent="0.2">
      <c r="A947" s="77"/>
      <c r="B947" s="41"/>
      <c r="C947" s="87"/>
      <c r="D947" s="70"/>
      <c r="E947" s="41"/>
      <c r="F947" s="41"/>
      <c r="G947" s="70"/>
      <c r="H947" s="41"/>
      <c r="I947" s="35"/>
      <c r="J947" s="42" t="s">
        <v>66</v>
      </c>
      <c r="K947" s="74"/>
      <c r="L947" s="159" t="s">
        <v>1924</v>
      </c>
      <c r="M947" s="75"/>
      <c r="N947" s="90"/>
    </row>
    <row r="948" spans="1:14" ht="15" customHeight="1" x14ac:dyDescent="0.2">
      <c r="A948" s="77"/>
      <c r="B948" s="41"/>
      <c r="C948" s="87"/>
      <c r="D948" s="70"/>
      <c r="E948" s="41"/>
      <c r="F948" s="41"/>
      <c r="G948" s="70"/>
      <c r="H948" s="41"/>
      <c r="I948" s="132" t="s">
        <v>663</v>
      </c>
      <c r="J948" s="71" t="s">
        <v>667</v>
      </c>
      <c r="K948" s="29"/>
      <c r="L948" s="68" t="s">
        <v>1925</v>
      </c>
      <c r="M948" s="75"/>
      <c r="N948" s="90"/>
    </row>
    <row r="949" spans="1:14" x14ac:dyDescent="0.2">
      <c r="A949" s="77"/>
      <c r="B949" s="41"/>
      <c r="C949" s="87"/>
      <c r="D949" s="70"/>
      <c r="E949" s="41"/>
      <c r="F949" s="41"/>
      <c r="G949" s="70"/>
      <c r="H949" s="41"/>
      <c r="I949" s="41" t="s">
        <v>197</v>
      </c>
      <c r="J949" s="42" t="s">
        <v>93</v>
      </c>
      <c r="K949" s="74"/>
      <c r="L949" s="121" t="s">
        <v>1926</v>
      </c>
      <c r="M949" s="75"/>
      <c r="N949" s="90"/>
    </row>
    <row r="950" spans="1:14" x14ac:dyDescent="0.2">
      <c r="A950" s="77"/>
      <c r="B950" s="41"/>
      <c r="C950" s="87"/>
      <c r="D950" s="70"/>
      <c r="E950" s="41"/>
      <c r="F950" s="41"/>
      <c r="G950" s="70"/>
      <c r="H950" s="41"/>
      <c r="I950" s="41"/>
      <c r="J950" s="69" t="s">
        <v>2177</v>
      </c>
      <c r="K950" s="29"/>
      <c r="L950" s="51" t="s">
        <v>2178</v>
      </c>
      <c r="M950" s="75"/>
      <c r="N950" s="90"/>
    </row>
    <row r="951" spans="1:14" x14ac:dyDescent="0.2">
      <c r="A951" s="77"/>
      <c r="B951" s="41"/>
      <c r="C951" s="87"/>
      <c r="D951" s="70"/>
      <c r="E951" s="41"/>
      <c r="F951" s="41"/>
      <c r="G951" s="70"/>
      <c r="H951" s="41"/>
      <c r="I951" s="41"/>
      <c r="J951" s="255" t="s">
        <v>2176</v>
      </c>
      <c r="K951" s="74"/>
      <c r="L951" s="121"/>
      <c r="M951" s="75"/>
      <c r="N951" s="90"/>
    </row>
    <row r="952" spans="1:14" x14ac:dyDescent="0.2">
      <c r="A952" s="77"/>
      <c r="B952" s="41"/>
      <c r="C952" s="87"/>
      <c r="D952" s="70"/>
      <c r="E952" s="41"/>
      <c r="F952" s="41"/>
      <c r="G952" s="70"/>
      <c r="H952" s="41"/>
      <c r="I952" s="41"/>
      <c r="J952" s="67" t="s">
        <v>1096</v>
      </c>
      <c r="K952" s="31"/>
      <c r="L952" s="68" t="s">
        <v>1514</v>
      </c>
      <c r="M952" s="75"/>
      <c r="N952" s="90"/>
    </row>
    <row r="953" spans="1:14" x14ac:dyDescent="0.2">
      <c r="A953" s="77"/>
      <c r="B953" s="41"/>
      <c r="C953" s="87"/>
      <c r="D953" s="70"/>
      <c r="E953" s="41"/>
      <c r="F953" s="41"/>
      <c r="G953" s="70"/>
      <c r="H953" s="41"/>
      <c r="I953" s="41"/>
      <c r="J953" s="19" t="s">
        <v>1095</v>
      </c>
      <c r="K953" s="61"/>
      <c r="L953" s="121"/>
      <c r="M953" s="75"/>
      <c r="N953" s="90"/>
    </row>
    <row r="954" spans="1:14" x14ac:dyDescent="0.2">
      <c r="A954" s="77"/>
      <c r="B954" s="41"/>
      <c r="C954" s="87"/>
      <c r="D954" s="70"/>
      <c r="E954" s="41"/>
      <c r="F954" s="41"/>
      <c r="G954" s="70"/>
      <c r="H954" s="41"/>
      <c r="I954" s="41"/>
      <c r="J954" s="67" t="s">
        <v>869</v>
      </c>
      <c r="K954" s="29"/>
      <c r="L954" s="68" t="s">
        <v>1515</v>
      </c>
      <c r="M954" s="75"/>
      <c r="N954" s="90"/>
    </row>
    <row r="955" spans="1:14" x14ac:dyDescent="0.2">
      <c r="A955" s="77"/>
      <c r="B955" s="41"/>
      <c r="C955" s="87"/>
      <c r="D955" s="70"/>
      <c r="E955" s="41"/>
      <c r="F955" s="41"/>
      <c r="G955" s="70"/>
      <c r="H955" s="41"/>
      <c r="I955" s="41"/>
      <c r="J955" s="19" t="s">
        <v>870</v>
      </c>
      <c r="K955" s="74"/>
      <c r="L955" s="121"/>
      <c r="M955" s="75"/>
      <c r="N955" s="90"/>
    </row>
    <row r="956" spans="1:14" x14ac:dyDescent="0.2">
      <c r="A956" s="77"/>
      <c r="B956" s="41"/>
      <c r="C956" s="87"/>
      <c r="D956" s="70"/>
      <c r="E956" s="41"/>
      <c r="F956" s="41"/>
      <c r="G956" s="70"/>
      <c r="H956" s="41"/>
      <c r="I956" s="41"/>
      <c r="J956" s="133" t="s">
        <v>668</v>
      </c>
      <c r="K956" s="29"/>
      <c r="L956" s="56" t="s">
        <v>1927</v>
      </c>
      <c r="M956" s="75"/>
      <c r="N956" s="90"/>
    </row>
    <row r="957" spans="1:14" ht="13.5" thickBot="1" x14ac:dyDescent="0.25">
      <c r="A957" s="77"/>
      <c r="B957" s="41"/>
      <c r="C957" s="41"/>
      <c r="D957" s="29"/>
      <c r="E957" s="38"/>
      <c r="F957" s="38"/>
      <c r="G957" s="84"/>
      <c r="H957" s="38"/>
      <c r="I957" s="38"/>
      <c r="J957" s="43" t="s">
        <v>67</v>
      </c>
      <c r="K957" s="79"/>
      <c r="L957" s="46" t="s">
        <v>1928</v>
      </c>
      <c r="M957" s="80"/>
      <c r="N957" s="90"/>
    </row>
    <row r="958" spans="1:14" x14ac:dyDescent="0.2">
      <c r="A958" s="49"/>
      <c r="B958" s="41"/>
      <c r="C958" s="41"/>
      <c r="D958" s="70"/>
      <c r="E958" s="53" t="s">
        <v>953</v>
      </c>
      <c r="F958" s="165" t="s">
        <v>954</v>
      </c>
      <c r="G958" s="70"/>
      <c r="H958" s="40" t="s">
        <v>625</v>
      </c>
      <c r="I958" s="29"/>
      <c r="J958" s="71" t="s">
        <v>626</v>
      </c>
      <c r="K958" s="29"/>
      <c r="L958" s="68" t="s">
        <v>2038</v>
      </c>
      <c r="M958" s="73" t="s">
        <v>155</v>
      </c>
      <c r="N958" s="90"/>
    </row>
    <row r="959" spans="1:14" ht="13.5" thickBot="1" x14ac:dyDescent="0.25">
      <c r="A959" s="77"/>
      <c r="B959" s="41"/>
      <c r="C959" s="41"/>
      <c r="D959" s="70"/>
      <c r="E959" s="30" t="s">
        <v>914</v>
      </c>
      <c r="F959" s="21" t="s">
        <v>913</v>
      </c>
      <c r="G959" s="84"/>
      <c r="H959" s="38" t="s">
        <v>33</v>
      </c>
      <c r="I959" s="79"/>
      <c r="J959" s="43" t="s">
        <v>34</v>
      </c>
      <c r="K959" s="79"/>
      <c r="L959" s="43"/>
      <c r="M959" s="80"/>
      <c r="N959" s="90"/>
    </row>
    <row r="960" spans="1:14" x14ac:dyDescent="0.2">
      <c r="A960" s="49"/>
      <c r="B960" s="41"/>
      <c r="C960" s="87"/>
      <c r="D960" s="29"/>
      <c r="E960" s="30"/>
      <c r="F960" s="39" t="s">
        <v>955</v>
      </c>
      <c r="G960" s="70"/>
      <c r="H960" s="40" t="s">
        <v>738</v>
      </c>
      <c r="I960" s="34" t="s">
        <v>743</v>
      </c>
      <c r="J960" s="28" t="s">
        <v>746</v>
      </c>
      <c r="K960" s="29"/>
      <c r="L960" s="117" t="s">
        <v>1929</v>
      </c>
      <c r="M960" s="73" t="s">
        <v>155</v>
      </c>
      <c r="N960" s="90"/>
    </row>
    <row r="961" spans="1:14" x14ac:dyDescent="0.2">
      <c r="A961" s="77"/>
      <c r="B961" s="41"/>
      <c r="C961" s="87"/>
      <c r="D961" s="70"/>
      <c r="E961" s="30"/>
      <c r="F961" s="32" t="s">
        <v>915</v>
      </c>
      <c r="G961" s="70"/>
      <c r="H961" s="41" t="s">
        <v>123</v>
      </c>
      <c r="I961" s="41" t="s">
        <v>124</v>
      </c>
      <c r="J961" s="87" t="s">
        <v>125</v>
      </c>
      <c r="K961" s="29"/>
      <c r="L961" s="30" t="s">
        <v>1942</v>
      </c>
      <c r="M961" s="75"/>
      <c r="N961" s="90"/>
    </row>
    <row r="962" spans="1:14" x14ac:dyDescent="0.2">
      <c r="A962" s="77"/>
      <c r="B962" s="41"/>
      <c r="C962" s="87"/>
      <c r="D962" s="70"/>
      <c r="E962" s="41"/>
      <c r="F962" s="87"/>
      <c r="G962" s="70"/>
      <c r="H962" s="41"/>
      <c r="I962" s="41"/>
      <c r="J962" s="35"/>
      <c r="K962" s="74"/>
      <c r="L962" s="52" t="s">
        <v>1943</v>
      </c>
      <c r="M962" s="75"/>
      <c r="N962" s="90"/>
    </row>
    <row r="963" spans="1:14" x14ac:dyDescent="0.2">
      <c r="A963" s="77"/>
      <c r="B963" s="41"/>
      <c r="C963" s="87"/>
      <c r="D963" s="70"/>
      <c r="E963" s="41"/>
      <c r="F963" s="87"/>
      <c r="G963" s="70"/>
      <c r="H963" s="41"/>
      <c r="I963" s="41"/>
      <c r="J963" s="134" t="s">
        <v>747</v>
      </c>
      <c r="K963" s="29"/>
      <c r="L963" s="30" t="s">
        <v>1930</v>
      </c>
      <c r="M963" s="75"/>
      <c r="N963" s="90"/>
    </row>
    <row r="964" spans="1:14" x14ac:dyDescent="0.2">
      <c r="A964" s="77"/>
      <c r="B964" s="41"/>
      <c r="C964" s="87"/>
      <c r="D964" s="70"/>
      <c r="E964" s="41"/>
      <c r="F964" s="87"/>
      <c r="G964" s="70"/>
      <c r="H964" s="41"/>
      <c r="I964" s="41"/>
      <c r="J964" s="35" t="s">
        <v>28</v>
      </c>
      <c r="K964" s="74"/>
      <c r="L964" s="52" t="s">
        <v>1937</v>
      </c>
      <c r="M964" s="75"/>
      <c r="N964" s="90"/>
    </row>
    <row r="965" spans="1:14" x14ac:dyDescent="0.2">
      <c r="A965" s="77"/>
      <c r="B965" s="41"/>
      <c r="C965" s="87"/>
      <c r="D965" s="70"/>
      <c r="E965" s="41"/>
      <c r="F965" s="87"/>
      <c r="G965" s="70"/>
      <c r="H965" s="41"/>
      <c r="I965" s="41"/>
      <c r="J965" s="134" t="s">
        <v>748</v>
      </c>
      <c r="K965" s="29"/>
      <c r="L965" s="30" t="s">
        <v>1931</v>
      </c>
      <c r="M965" s="75"/>
      <c r="N965" s="90"/>
    </row>
    <row r="966" spans="1:14" x14ac:dyDescent="0.2">
      <c r="A966" s="77"/>
      <c r="B966" s="41"/>
      <c r="C966" s="87"/>
      <c r="D966" s="70"/>
      <c r="E966" s="41"/>
      <c r="F966" s="87"/>
      <c r="G966" s="70"/>
      <c r="H966" s="41"/>
      <c r="I966" s="41"/>
      <c r="J966" s="82" t="s">
        <v>207</v>
      </c>
      <c r="K966" s="74"/>
      <c r="L966" s="52" t="s">
        <v>1938</v>
      </c>
      <c r="M966" s="75"/>
      <c r="N966" s="90"/>
    </row>
    <row r="967" spans="1:14" x14ac:dyDescent="0.2">
      <c r="A967" s="77"/>
      <c r="B967" s="41"/>
      <c r="C967" s="87"/>
      <c r="D967" s="70"/>
      <c r="E967" s="41"/>
      <c r="F967" s="87"/>
      <c r="G967" s="70"/>
      <c r="H967" s="41"/>
      <c r="I967" s="41"/>
      <c r="J967" s="134" t="s">
        <v>749</v>
      </c>
      <c r="K967" s="29"/>
      <c r="L967" s="30" t="s">
        <v>1932</v>
      </c>
      <c r="M967" s="75"/>
      <c r="N967" s="90"/>
    </row>
    <row r="968" spans="1:14" x14ac:dyDescent="0.2">
      <c r="A968" s="77"/>
      <c r="B968" s="41"/>
      <c r="C968" s="87"/>
      <c r="D968" s="70"/>
      <c r="E968" s="41"/>
      <c r="F968" s="87"/>
      <c r="G968" s="70"/>
      <c r="H968" s="41"/>
      <c r="I968" s="41"/>
      <c r="J968" s="82" t="s">
        <v>99</v>
      </c>
      <c r="K968" s="74"/>
      <c r="L968" s="52"/>
      <c r="M968" s="75"/>
      <c r="N968" s="90"/>
    </row>
    <row r="969" spans="1:14" x14ac:dyDescent="0.2">
      <c r="A969" s="77"/>
      <c r="B969" s="41"/>
      <c r="C969" s="87"/>
      <c r="D969" s="70"/>
      <c r="E969" s="41"/>
      <c r="F969" s="87"/>
      <c r="G969" s="70"/>
      <c r="H969" s="41"/>
      <c r="I969" s="41"/>
      <c r="J969" s="134" t="s">
        <v>750</v>
      </c>
      <c r="K969" s="29"/>
      <c r="L969" s="30" t="s">
        <v>1933</v>
      </c>
      <c r="M969" s="75"/>
      <c r="N969" s="90"/>
    </row>
    <row r="970" spans="1:14" x14ac:dyDescent="0.2">
      <c r="A970" s="77"/>
      <c r="B970" s="41"/>
      <c r="C970" s="87"/>
      <c r="D970" s="70"/>
      <c r="E970" s="41"/>
      <c r="F970" s="87"/>
      <c r="G970" s="70"/>
      <c r="H970" s="41"/>
      <c r="I970" s="41"/>
      <c r="J970" s="82" t="s">
        <v>17</v>
      </c>
      <c r="K970" s="74"/>
      <c r="L970" s="52"/>
      <c r="M970" s="75"/>
      <c r="N970" s="90"/>
    </row>
    <row r="971" spans="1:14" x14ac:dyDescent="0.2">
      <c r="A971" s="77"/>
      <c r="B971" s="41"/>
      <c r="C971" s="87"/>
      <c r="D971" s="70"/>
      <c r="E971" s="41"/>
      <c r="F971" s="87"/>
      <c r="G971" s="70"/>
      <c r="H971" s="41"/>
      <c r="I971" s="41"/>
      <c r="J971" s="134" t="s">
        <v>751</v>
      </c>
      <c r="K971" s="29"/>
      <c r="L971" s="30" t="s">
        <v>1939</v>
      </c>
      <c r="M971" s="75"/>
      <c r="N971" s="90"/>
    </row>
    <row r="972" spans="1:14" x14ac:dyDescent="0.2">
      <c r="A972" s="77"/>
      <c r="B972" s="41"/>
      <c r="C972" s="87"/>
      <c r="D972" s="70"/>
      <c r="E972" s="41"/>
      <c r="F972" s="87"/>
      <c r="G972" s="70"/>
      <c r="H972" s="41"/>
      <c r="I972" s="41"/>
      <c r="J972" s="35" t="s">
        <v>27</v>
      </c>
      <c r="K972" s="74"/>
      <c r="L972" s="52" t="s">
        <v>1940</v>
      </c>
      <c r="M972" s="75"/>
      <c r="N972" s="90"/>
    </row>
    <row r="973" spans="1:14" x14ac:dyDescent="0.2">
      <c r="A973" s="77"/>
      <c r="B973" s="41"/>
      <c r="C973" s="87"/>
      <c r="D973" s="70"/>
      <c r="E973" s="41"/>
      <c r="F973" s="87"/>
      <c r="G973" s="70"/>
      <c r="H973" s="41"/>
      <c r="I973" s="41"/>
      <c r="J973" s="39" t="s">
        <v>1041</v>
      </c>
      <c r="K973" s="31"/>
      <c r="L973" s="30" t="s">
        <v>1934</v>
      </c>
      <c r="M973" s="75"/>
      <c r="N973" s="90"/>
    </row>
    <row r="974" spans="1:14" x14ac:dyDescent="0.2">
      <c r="A974" s="77"/>
      <c r="B974" s="41"/>
      <c r="C974" s="87"/>
      <c r="D974" s="70"/>
      <c r="E974" s="41"/>
      <c r="F974" s="87"/>
      <c r="G974" s="70"/>
      <c r="H974" s="41"/>
      <c r="I974" s="41"/>
      <c r="J974" s="52" t="s">
        <v>1005</v>
      </c>
      <c r="K974" s="61"/>
      <c r="L974" s="52" t="s">
        <v>1941</v>
      </c>
      <c r="M974" s="75"/>
      <c r="N974" s="90"/>
    </row>
    <row r="975" spans="1:14" x14ac:dyDescent="0.2">
      <c r="A975" s="77"/>
      <c r="B975" s="41"/>
      <c r="C975" s="87"/>
      <c r="D975" s="70"/>
      <c r="E975" s="41"/>
      <c r="F975" s="87"/>
      <c r="G975" s="70"/>
      <c r="H975" s="41"/>
      <c r="I975" s="41"/>
      <c r="J975" s="39" t="s">
        <v>752</v>
      </c>
      <c r="K975" s="31"/>
      <c r="L975" s="30" t="s">
        <v>1935</v>
      </c>
      <c r="M975" s="75"/>
      <c r="N975" s="90"/>
    </row>
    <row r="976" spans="1:14" x14ac:dyDescent="0.2">
      <c r="A976" s="77"/>
      <c r="B976" s="41"/>
      <c r="C976" s="87"/>
      <c r="D976" s="70"/>
      <c r="E976" s="41"/>
      <c r="F976" s="87"/>
      <c r="G976" s="70"/>
      <c r="H976" s="41"/>
      <c r="I976" s="41"/>
      <c r="J976" s="121" t="s">
        <v>26</v>
      </c>
      <c r="K976" s="61"/>
      <c r="L976" s="52"/>
      <c r="M976" s="75"/>
      <c r="N976" s="90"/>
    </row>
    <row r="977" spans="1:14" x14ac:dyDescent="0.2">
      <c r="A977" s="77"/>
      <c r="B977" s="41"/>
      <c r="C977" s="87"/>
      <c r="D977" s="70"/>
      <c r="E977" s="41"/>
      <c r="F977" s="87"/>
      <c r="G977" s="70"/>
      <c r="H977" s="41"/>
      <c r="I977" s="41"/>
      <c r="J977" s="39" t="s">
        <v>1042</v>
      </c>
      <c r="K977" s="31"/>
      <c r="L977" s="30" t="s">
        <v>1936</v>
      </c>
      <c r="M977" s="75"/>
      <c r="N977" s="90"/>
    </row>
    <row r="978" spans="1:14" x14ac:dyDescent="0.2">
      <c r="A978" s="77"/>
      <c r="B978" s="41"/>
      <c r="C978" s="87"/>
      <c r="D978" s="70"/>
      <c r="E978" s="41"/>
      <c r="F978" s="87"/>
      <c r="G978" s="70"/>
      <c r="H978" s="41"/>
      <c r="I978" s="41"/>
      <c r="J978" s="52" t="s">
        <v>1006</v>
      </c>
      <c r="K978" s="61"/>
      <c r="L978" s="52"/>
      <c r="M978" s="75"/>
      <c r="N978" s="90"/>
    </row>
    <row r="979" spans="1:14" x14ac:dyDescent="0.2">
      <c r="A979" s="77"/>
      <c r="B979" s="41"/>
      <c r="C979" s="87"/>
      <c r="D979" s="70"/>
      <c r="E979" s="41"/>
      <c r="F979" s="87"/>
      <c r="G979" s="70"/>
      <c r="H979" s="41"/>
      <c r="I979" s="41"/>
      <c r="J979" s="39" t="s">
        <v>753</v>
      </c>
      <c r="K979" s="31"/>
      <c r="L979" s="30" t="s">
        <v>1953</v>
      </c>
      <c r="M979" s="75"/>
      <c r="N979" s="90"/>
    </row>
    <row r="980" spans="1:14" x14ac:dyDescent="0.2">
      <c r="A980" s="77"/>
      <c r="B980" s="41"/>
      <c r="C980" s="87"/>
      <c r="D980" s="70"/>
      <c r="E980" s="41"/>
      <c r="F980" s="87"/>
      <c r="G980" s="70"/>
      <c r="H980" s="41"/>
      <c r="I980" s="41"/>
      <c r="J980" s="30" t="s">
        <v>83</v>
      </c>
      <c r="K980" s="31"/>
      <c r="L980" s="30" t="s">
        <v>1954</v>
      </c>
      <c r="M980" s="75"/>
      <c r="N980" s="90"/>
    </row>
    <row r="981" spans="1:14" x14ac:dyDescent="0.2">
      <c r="A981" s="77"/>
      <c r="B981" s="41"/>
      <c r="C981" s="87"/>
      <c r="D981" s="70"/>
      <c r="E981" s="41"/>
      <c r="F981" s="87"/>
      <c r="G981" s="70"/>
      <c r="H981" s="41"/>
      <c r="I981" s="41"/>
      <c r="J981" s="52"/>
      <c r="K981" s="61"/>
      <c r="L981" s="52" t="s">
        <v>1955</v>
      </c>
      <c r="M981" s="75"/>
      <c r="N981" s="90"/>
    </row>
    <row r="982" spans="1:14" x14ac:dyDescent="0.2">
      <c r="A982" s="77"/>
      <c r="B982" s="41"/>
      <c r="C982" s="87"/>
      <c r="D982" s="70"/>
      <c r="E982" s="41"/>
      <c r="F982" s="87"/>
      <c r="G982" s="70"/>
      <c r="H982" s="41"/>
      <c r="I982" s="41"/>
      <c r="J982" s="39" t="s">
        <v>1043</v>
      </c>
      <c r="K982" s="31"/>
      <c r="L982" s="30" t="s">
        <v>1944</v>
      </c>
      <c r="M982" s="75"/>
      <c r="N982" s="90"/>
    </row>
    <row r="983" spans="1:14" x14ac:dyDescent="0.2">
      <c r="A983" s="77"/>
      <c r="B983" s="41"/>
      <c r="C983" s="87"/>
      <c r="D983" s="70"/>
      <c r="E983" s="41"/>
      <c r="F983" s="87"/>
      <c r="G983" s="70"/>
      <c r="H983" s="41"/>
      <c r="I983" s="41"/>
      <c r="J983" s="52" t="s">
        <v>1007</v>
      </c>
      <c r="K983" s="61"/>
      <c r="L983" s="52"/>
      <c r="M983" s="75"/>
      <c r="N983" s="90"/>
    </row>
    <row r="984" spans="1:14" x14ac:dyDescent="0.2">
      <c r="A984" s="77"/>
      <c r="B984" s="41"/>
      <c r="C984" s="87"/>
      <c r="D984" s="70"/>
      <c r="E984" s="41"/>
      <c r="F984" s="87"/>
      <c r="G984" s="70"/>
      <c r="H984" s="41"/>
      <c r="I984" s="41"/>
      <c r="J984" s="39" t="s">
        <v>754</v>
      </c>
      <c r="K984" s="31"/>
      <c r="L984" s="30" t="s">
        <v>1952</v>
      </c>
      <c r="M984" s="75"/>
      <c r="N984" s="90"/>
    </row>
    <row r="985" spans="1:14" x14ac:dyDescent="0.2">
      <c r="A985" s="77"/>
      <c r="B985" s="41"/>
      <c r="C985" s="87"/>
      <c r="D985" s="70"/>
      <c r="E985" s="41"/>
      <c r="F985" s="87"/>
      <c r="G985" s="70"/>
      <c r="H985" s="41"/>
      <c r="I985" s="41"/>
      <c r="J985" s="211" t="s">
        <v>1956</v>
      </c>
      <c r="K985" s="31"/>
      <c r="L985" s="30" t="s">
        <v>1958</v>
      </c>
      <c r="M985" s="75"/>
      <c r="N985" s="90"/>
    </row>
    <row r="986" spans="1:14" ht="10.5" customHeight="1" x14ac:dyDescent="0.2">
      <c r="A986" s="77"/>
      <c r="B986" s="41"/>
      <c r="C986" s="87"/>
      <c r="D986" s="70"/>
      <c r="E986" s="41"/>
      <c r="F986" s="87"/>
      <c r="G986" s="70"/>
      <c r="H986" s="41"/>
      <c r="I986" s="41"/>
      <c r="J986" s="209"/>
      <c r="K986" s="61"/>
      <c r="L986" s="55" t="s">
        <v>1957</v>
      </c>
      <c r="M986" s="75"/>
      <c r="N986" s="90"/>
    </row>
    <row r="987" spans="1:14" x14ac:dyDescent="0.2">
      <c r="A987" s="77"/>
      <c r="B987" s="41"/>
      <c r="C987" s="87"/>
      <c r="D987" s="70"/>
      <c r="E987" s="41"/>
      <c r="F987" s="87"/>
      <c r="G987" s="70"/>
      <c r="H987" s="41"/>
      <c r="I987" s="41"/>
      <c r="J987" s="39" t="s">
        <v>1044</v>
      </c>
      <c r="K987" s="31"/>
      <c r="L987" s="141" t="s">
        <v>1945</v>
      </c>
      <c r="M987" s="75"/>
      <c r="N987" s="90"/>
    </row>
    <row r="988" spans="1:14" x14ac:dyDescent="0.2">
      <c r="A988" s="77"/>
      <c r="B988" s="41"/>
      <c r="C988" s="87"/>
      <c r="D988" s="70"/>
      <c r="E988" s="41"/>
      <c r="F988" s="87"/>
      <c r="G988" s="70"/>
      <c r="H988" s="41"/>
      <c r="I988" s="41"/>
      <c r="J988" s="52" t="s">
        <v>1008</v>
      </c>
      <c r="K988" s="61"/>
      <c r="L988" s="52"/>
      <c r="M988" s="75"/>
      <c r="N988" s="90"/>
    </row>
    <row r="989" spans="1:14" x14ac:dyDescent="0.2">
      <c r="A989" s="77"/>
      <c r="B989" s="41"/>
      <c r="C989" s="87"/>
      <c r="D989" s="70"/>
      <c r="E989" s="41"/>
      <c r="F989" s="87"/>
      <c r="G989" s="70"/>
      <c r="H989" s="41"/>
      <c r="I989" s="41"/>
      <c r="J989" s="39" t="s">
        <v>1045</v>
      </c>
      <c r="K989" s="31"/>
      <c r="L989" s="30" t="s">
        <v>1946</v>
      </c>
      <c r="M989" s="75"/>
      <c r="N989" s="90"/>
    </row>
    <row r="990" spans="1:14" x14ac:dyDescent="0.2">
      <c r="A990" s="77"/>
      <c r="B990" s="41"/>
      <c r="C990" s="87"/>
      <c r="D990" s="70"/>
      <c r="E990" s="41"/>
      <c r="F990" s="87"/>
      <c r="G990" s="70"/>
      <c r="H990" s="41"/>
      <c r="I990" s="41"/>
      <c r="J990" s="52" t="s">
        <v>1009</v>
      </c>
      <c r="K990" s="61"/>
      <c r="L990" s="52"/>
      <c r="M990" s="75"/>
      <c r="N990" s="90"/>
    </row>
    <row r="991" spans="1:14" x14ac:dyDescent="0.2">
      <c r="A991" s="77"/>
      <c r="B991" s="41"/>
      <c r="C991" s="87"/>
      <c r="D991" s="70"/>
      <c r="E991" s="41"/>
      <c r="F991" s="87"/>
      <c r="G991" s="70"/>
      <c r="H991" s="41"/>
      <c r="I991" s="41"/>
      <c r="J991" s="39" t="s">
        <v>1046</v>
      </c>
      <c r="K991" s="31"/>
      <c r="L991" s="30" t="s">
        <v>1947</v>
      </c>
      <c r="M991" s="75"/>
      <c r="N991" s="90"/>
    </row>
    <row r="992" spans="1:14" x14ac:dyDescent="0.2">
      <c r="A992" s="77"/>
      <c r="B992" s="41"/>
      <c r="C992" s="87"/>
      <c r="D992" s="70"/>
      <c r="E992" s="41"/>
      <c r="F992" s="87"/>
      <c r="G992" s="70"/>
      <c r="H992" s="41"/>
      <c r="I992" s="41"/>
      <c r="J992" s="32" t="s">
        <v>1010</v>
      </c>
      <c r="K992" s="31"/>
      <c r="L992" s="30"/>
      <c r="M992" s="75"/>
      <c r="N992" s="90"/>
    </row>
    <row r="993" spans="1:14" x14ac:dyDescent="0.2">
      <c r="A993" s="77"/>
      <c r="B993" s="41"/>
      <c r="C993" s="87"/>
      <c r="D993" s="70"/>
      <c r="E993" s="41"/>
      <c r="F993" s="87"/>
      <c r="G993" s="70"/>
      <c r="H993" s="41"/>
      <c r="I993" s="41"/>
      <c r="J993" s="162" t="s">
        <v>755</v>
      </c>
      <c r="K993" s="60"/>
      <c r="L993" s="120" t="s">
        <v>1948</v>
      </c>
      <c r="M993" s="75"/>
      <c r="N993" s="90"/>
    </row>
    <row r="994" spans="1:14" x14ac:dyDescent="0.2">
      <c r="A994" s="77"/>
      <c r="B994" s="41"/>
      <c r="C994" s="87"/>
      <c r="D994" s="70"/>
      <c r="E994" s="41"/>
      <c r="F994" s="87"/>
      <c r="G994" s="70"/>
      <c r="H994" s="41"/>
      <c r="I994" s="41"/>
      <c r="J994" s="121" t="s">
        <v>84</v>
      </c>
      <c r="K994" s="61"/>
      <c r="L994" s="52"/>
      <c r="M994" s="75"/>
      <c r="N994" s="90"/>
    </row>
    <row r="995" spans="1:14" x14ac:dyDescent="0.2">
      <c r="A995" s="77"/>
      <c r="B995" s="41"/>
      <c r="C995" s="87"/>
      <c r="D995" s="70"/>
      <c r="E995" s="41"/>
      <c r="F995" s="87"/>
      <c r="G995" s="70"/>
      <c r="H995" s="41"/>
      <c r="I995" s="41"/>
      <c r="J995" s="39" t="s">
        <v>1047</v>
      </c>
      <c r="K995" s="31"/>
      <c r="L995" s="30" t="s">
        <v>1949</v>
      </c>
      <c r="M995" s="75"/>
      <c r="N995" s="90"/>
    </row>
    <row r="996" spans="1:14" x14ac:dyDescent="0.2">
      <c r="A996" s="77"/>
      <c r="B996" s="41"/>
      <c r="C996" s="87"/>
      <c r="D996" s="70"/>
      <c r="E996" s="41"/>
      <c r="F996" s="87"/>
      <c r="G996" s="70"/>
      <c r="H996" s="41"/>
      <c r="I996" s="41"/>
      <c r="J996" s="52" t="s">
        <v>1011</v>
      </c>
      <c r="K996" s="61"/>
      <c r="L996" s="52"/>
      <c r="M996" s="75"/>
      <c r="N996" s="90"/>
    </row>
    <row r="997" spans="1:14" x14ac:dyDescent="0.2">
      <c r="A997" s="77"/>
      <c r="B997" s="41"/>
      <c r="C997" s="87"/>
      <c r="D997" s="70"/>
      <c r="E997" s="41"/>
      <c r="F997" s="87"/>
      <c r="G997" s="70"/>
      <c r="H997" s="41"/>
      <c r="I997" s="41"/>
      <c r="J997" s="39" t="s">
        <v>756</v>
      </c>
      <c r="K997" s="31"/>
      <c r="L997" s="30" t="s">
        <v>1950</v>
      </c>
      <c r="M997" s="75"/>
      <c r="N997" s="90"/>
    </row>
    <row r="998" spans="1:14" x14ac:dyDescent="0.2">
      <c r="A998" s="77"/>
      <c r="B998" s="41"/>
      <c r="C998" s="87"/>
      <c r="D998" s="70"/>
      <c r="E998" s="41"/>
      <c r="F998" s="87"/>
      <c r="G998" s="70"/>
      <c r="H998" s="41"/>
      <c r="I998" s="35"/>
      <c r="J998" s="121" t="s">
        <v>42</v>
      </c>
      <c r="K998" s="61"/>
      <c r="L998" s="52" t="s">
        <v>1951</v>
      </c>
      <c r="M998" s="75"/>
      <c r="N998" s="90"/>
    </row>
    <row r="999" spans="1:14" ht="15" customHeight="1" x14ac:dyDescent="0.2">
      <c r="A999" s="77"/>
      <c r="B999" s="41"/>
      <c r="C999" s="87"/>
      <c r="D999" s="70"/>
      <c r="E999" s="41"/>
      <c r="F999" s="87"/>
      <c r="G999" s="70"/>
      <c r="H999" s="41"/>
      <c r="I999" s="40" t="s">
        <v>744</v>
      </c>
      <c r="J999" s="71" t="s">
        <v>757</v>
      </c>
      <c r="K999" s="29"/>
      <c r="L999" s="30" t="s">
        <v>1516</v>
      </c>
      <c r="M999" s="75"/>
      <c r="N999" s="90"/>
    </row>
    <row r="1000" spans="1:14" ht="15" customHeight="1" x14ac:dyDescent="0.2">
      <c r="A1000" s="77"/>
      <c r="B1000" s="41"/>
      <c r="C1000" s="87"/>
      <c r="D1000" s="70"/>
      <c r="E1000" s="41"/>
      <c r="F1000" s="87"/>
      <c r="G1000" s="70"/>
      <c r="H1000" s="41"/>
      <c r="I1000" s="41" t="s">
        <v>43</v>
      </c>
      <c r="J1000" s="42" t="s">
        <v>110</v>
      </c>
      <c r="K1000" s="74"/>
      <c r="L1000" s="52" t="s">
        <v>1959</v>
      </c>
      <c r="M1000" s="75"/>
      <c r="N1000" s="90"/>
    </row>
    <row r="1001" spans="1:14" x14ac:dyDescent="0.2">
      <c r="A1001" s="77"/>
      <c r="B1001" s="41"/>
      <c r="C1001" s="87"/>
      <c r="D1001" s="70"/>
      <c r="E1001" s="41"/>
      <c r="F1001" s="87"/>
      <c r="G1001" s="70"/>
      <c r="H1001" s="41"/>
      <c r="I1001" s="41"/>
      <c r="J1001" s="89" t="s">
        <v>758</v>
      </c>
      <c r="K1001" s="29"/>
      <c r="L1001" s="30" t="s">
        <v>1517</v>
      </c>
      <c r="M1001" s="75"/>
      <c r="N1001" s="90"/>
    </row>
    <row r="1002" spans="1:14" ht="13.5" thickBot="1" x14ac:dyDescent="0.25">
      <c r="A1002" s="77"/>
      <c r="B1002" s="41"/>
      <c r="C1002" s="87"/>
      <c r="D1002" s="47"/>
      <c r="E1002" s="38"/>
      <c r="F1002" s="38"/>
      <c r="G1002" s="37"/>
      <c r="H1002" s="41"/>
      <c r="I1002" s="41"/>
      <c r="J1002" s="38" t="s">
        <v>2179</v>
      </c>
      <c r="K1002" s="74"/>
      <c r="L1002" s="125" t="s">
        <v>1141</v>
      </c>
      <c r="M1002" s="75"/>
      <c r="N1002" s="90"/>
    </row>
    <row r="1003" spans="1:14" x14ac:dyDescent="0.2">
      <c r="A1003" s="77"/>
      <c r="B1003" s="41"/>
      <c r="C1003" s="158" t="s">
        <v>948</v>
      </c>
      <c r="D1003" s="260" t="s">
        <v>2036</v>
      </c>
      <c r="E1003" s="57" t="s">
        <v>2037</v>
      </c>
      <c r="F1003" s="39" t="s">
        <v>949</v>
      </c>
      <c r="G1003" s="70"/>
      <c r="H1003" s="34" t="s">
        <v>609</v>
      </c>
      <c r="I1003" s="25"/>
      <c r="J1003" s="67" t="s">
        <v>1552</v>
      </c>
      <c r="K1003" s="25"/>
      <c r="L1003" s="181" t="s">
        <v>1967</v>
      </c>
      <c r="M1003" s="73" t="s">
        <v>155</v>
      </c>
      <c r="N1003" s="90"/>
    </row>
    <row r="1004" spans="1:14" x14ac:dyDescent="0.2">
      <c r="A1004" s="77"/>
      <c r="B1004" s="41"/>
      <c r="C1004" s="30" t="s">
        <v>917</v>
      </c>
      <c r="D1004" s="102" t="s">
        <v>2034</v>
      </c>
      <c r="E1004" s="30" t="s">
        <v>2035</v>
      </c>
      <c r="F1004" s="32" t="s">
        <v>916</v>
      </c>
      <c r="G1004" s="70"/>
      <c r="H1004" s="41" t="s">
        <v>109</v>
      </c>
      <c r="I1004" s="29"/>
      <c r="J1004" s="68" t="s">
        <v>1518</v>
      </c>
      <c r="K1004" s="29"/>
      <c r="L1004" s="68" t="s">
        <v>1968</v>
      </c>
      <c r="M1004" s="75"/>
      <c r="N1004" s="90"/>
    </row>
    <row r="1005" spans="1:14" x14ac:dyDescent="0.2">
      <c r="A1005" s="77"/>
      <c r="B1005" s="41"/>
      <c r="C1005" s="30"/>
      <c r="D1005" s="102"/>
      <c r="E1005" s="30"/>
      <c r="F1005" s="32"/>
      <c r="G1005" s="70"/>
      <c r="H1005" s="41"/>
      <c r="I1005" s="29"/>
      <c r="J1005" s="41"/>
      <c r="K1005" s="29"/>
      <c r="L1005" s="211" t="s">
        <v>1969</v>
      </c>
      <c r="M1005" s="75"/>
      <c r="N1005" s="90"/>
    </row>
    <row r="1006" spans="1:14" x14ac:dyDescent="0.2">
      <c r="A1006" s="77"/>
      <c r="B1006" s="41"/>
      <c r="C1006" s="30"/>
      <c r="D1006" s="102"/>
      <c r="E1006" s="30"/>
      <c r="F1006" s="32"/>
      <c r="G1006" s="70"/>
      <c r="H1006" s="41"/>
      <c r="I1006" s="29"/>
      <c r="J1006" s="17"/>
      <c r="K1006" s="29"/>
      <c r="L1006" s="30" t="s">
        <v>1970</v>
      </c>
      <c r="M1006" s="75"/>
      <c r="N1006" s="90"/>
    </row>
    <row r="1007" spans="1:14" x14ac:dyDescent="0.2">
      <c r="A1007" s="77"/>
      <c r="B1007" s="41"/>
      <c r="C1007" s="30"/>
      <c r="D1007" s="102"/>
      <c r="E1007" s="30"/>
      <c r="F1007" s="32"/>
      <c r="G1007" s="70"/>
      <c r="H1007" s="41"/>
      <c r="I1007" s="29"/>
      <c r="J1007" s="42"/>
      <c r="K1007" s="74"/>
      <c r="L1007" s="159" t="s">
        <v>1141</v>
      </c>
      <c r="M1007" s="75"/>
      <c r="N1007" s="90"/>
    </row>
    <row r="1008" spans="1:14" x14ac:dyDescent="0.2">
      <c r="A1008" s="77"/>
      <c r="B1008" s="41"/>
      <c r="C1008" s="41"/>
      <c r="D1008" s="70"/>
      <c r="E1008" s="41"/>
      <c r="F1008" s="87"/>
      <c r="G1008" s="70"/>
      <c r="H1008" s="41"/>
      <c r="I1008" s="29"/>
      <c r="J1008" s="89" t="s">
        <v>612</v>
      </c>
      <c r="K1008" s="29"/>
      <c r="L1008" s="68" t="s">
        <v>1962</v>
      </c>
      <c r="M1008" s="75"/>
      <c r="N1008" s="90"/>
    </row>
    <row r="1009" spans="1:14" x14ac:dyDescent="0.2">
      <c r="A1009" s="77"/>
      <c r="B1009" s="41"/>
      <c r="C1009" s="41"/>
      <c r="D1009" s="70"/>
      <c r="E1009" s="41"/>
      <c r="F1009" s="87"/>
      <c r="G1009" s="70"/>
      <c r="H1009" s="41"/>
      <c r="I1009" s="29"/>
      <c r="J1009" s="88" t="s">
        <v>87</v>
      </c>
      <c r="K1009" s="29"/>
      <c r="L1009" s="30" t="s">
        <v>1963</v>
      </c>
      <c r="M1009" s="75"/>
      <c r="N1009" s="90"/>
    </row>
    <row r="1010" spans="1:14" x14ac:dyDescent="0.2">
      <c r="A1010" s="77"/>
      <c r="B1010" s="41"/>
      <c r="C1010" s="41"/>
      <c r="D1010" s="70"/>
      <c r="E1010" s="41"/>
      <c r="F1010" s="87"/>
      <c r="G1010" s="70"/>
      <c r="H1010" s="41"/>
      <c r="I1010" s="29"/>
      <c r="J1010" s="41"/>
      <c r="K1010" s="29"/>
      <c r="L1010" s="30" t="s">
        <v>1964</v>
      </c>
      <c r="M1010" s="75"/>
      <c r="N1010" s="90"/>
    </row>
    <row r="1011" spans="1:14" x14ac:dyDescent="0.2">
      <c r="A1011" s="77"/>
      <c r="B1011" s="41"/>
      <c r="C1011" s="41"/>
      <c r="D1011" s="70"/>
      <c r="E1011" s="41"/>
      <c r="F1011" s="87"/>
      <c r="G1011" s="70"/>
      <c r="H1011" s="41"/>
      <c r="I1011" s="29"/>
      <c r="J1011" s="72"/>
      <c r="K1011" s="29"/>
      <c r="L1011" s="68" t="s">
        <v>1965</v>
      </c>
      <c r="M1011" s="75"/>
      <c r="N1011" s="90"/>
    </row>
    <row r="1012" spans="1:14" x14ac:dyDescent="0.2">
      <c r="A1012" s="77"/>
      <c r="B1012" s="41"/>
      <c r="C1012" s="41"/>
      <c r="D1012" s="70"/>
      <c r="E1012" s="41"/>
      <c r="F1012" s="87"/>
      <c r="G1012" s="70"/>
      <c r="H1012" s="41"/>
      <c r="I1012" s="29"/>
      <c r="J1012" s="72"/>
      <c r="K1012" s="29"/>
      <c r="L1012" s="68" t="s">
        <v>1966</v>
      </c>
      <c r="M1012" s="75"/>
      <c r="N1012" s="90"/>
    </row>
    <row r="1013" spans="1:14" x14ac:dyDescent="0.2">
      <c r="A1013" s="77"/>
      <c r="B1013" s="41"/>
      <c r="C1013" s="41"/>
      <c r="D1013" s="70"/>
      <c r="E1013" s="41"/>
      <c r="F1013" s="87"/>
      <c r="G1013" s="70"/>
      <c r="H1013" s="41"/>
      <c r="I1013" s="29"/>
      <c r="J1013" s="42"/>
      <c r="K1013" s="74"/>
      <c r="L1013" s="159" t="s">
        <v>1141</v>
      </c>
      <c r="M1013" s="75"/>
      <c r="N1013" s="90"/>
    </row>
    <row r="1014" spans="1:14" x14ac:dyDescent="0.2">
      <c r="A1014" s="77"/>
      <c r="B1014" s="41"/>
      <c r="C1014" s="41"/>
      <c r="D1014" s="70"/>
      <c r="E1014" s="41"/>
      <c r="F1014" s="87"/>
      <c r="G1014" s="70"/>
      <c r="H1014" s="41"/>
      <c r="I1014" s="29"/>
      <c r="J1014" s="89" t="s">
        <v>770</v>
      </c>
      <c r="K1014" s="29"/>
      <c r="L1014" s="68" t="s">
        <v>1961</v>
      </c>
      <c r="M1014" s="75"/>
      <c r="N1014" s="90"/>
    </row>
    <row r="1015" spans="1:14" x14ac:dyDescent="0.2">
      <c r="A1015" s="77"/>
      <c r="B1015" s="41"/>
      <c r="C1015" s="41"/>
      <c r="D1015" s="70"/>
      <c r="E1015" s="41"/>
      <c r="F1015" s="87"/>
      <c r="G1015" s="70"/>
      <c r="H1015" s="41"/>
      <c r="I1015" s="29"/>
      <c r="J1015" s="42" t="s">
        <v>63</v>
      </c>
      <c r="K1015" s="74"/>
      <c r="L1015" s="82"/>
      <c r="M1015" s="75"/>
      <c r="N1015" s="90"/>
    </row>
    <row r="1016" spans="1:14" x14ac:dyDescent="0.2">
      <c r="A1016" s="77"/>
      <c r="B1016" s="41"/>
      <c r="C1016" s="41"/>
      <c r="D1016" s="70"/>
      <c r="E1016" s="41"/>
      <c r="F1016" s="87"/>
      <c r="G1016" s="70"/>
      <c r="H1016" s="41"/>
      <c r="I1016" s="29"/>
      <c r="J1016" s="89" t="s">
        <v>611</v>
      </c>
      <c r="K1016" s="29"/>
      <c r="L1016" s="68" t="s">
        <v>1973</v>
      </c>
      <c r="M1016" s="75"/>
      <c r="N1016" s="90"/>
    </row>
    <row r="1017" spans="1:14" x14ac:dyDescent="0.2">
      <c r="A1017" s="77"/>
      <c r="B1017" s="41"/>
      <c r="C1017" s="41"/>
      <c r="D1017" s="70"/>
      <c r="E1017" s="41"/>
      <c r="F1017" s="87"/>
      <c r="G1017" s="70"/>
      <c r="H1017" s="41"/>
      <c r="I1017" s="29"/>
      <c r="J1017" s="72" t="s">
        <v>98</v>
      </c>
      <c r="K1017" s="29"/>
      <c r="L1017" s="68" t="s">
        <v>1974</v>
      </c>
      <c r="M1017" s="75"/>
      <c r="N1017" s="90"/>
    </row>
    <row r="1018" spans="1:14" ht="25.5" x14ac:dyDescent="0.2">
      <c r="A1018" s="77"/>
      <c r="B1018" s="41"/>
      <c r="C1018" s="41"/>
      <c r="D1018" s="70"/>
      <c r="E1018" s="41"/>
      <c r="F1018" s="87"/>
      <c r="G1018" s="70"/>
      <c r="H1018" s="41"/>
      <c r="I1018" s="29"/>
      <c r="J1018" s="88"/>
      <c r="K1018" s="29"/>
      <c r="L1018" s="238" t="s">
        <v>1975</v>
      </c>
      <c r="M1018" s="75"/>
      <c r="N1018" s="90"/>
    </row>
    <row r="1019" spans="1:14" x14ac:dyDescent="0.2">
      <c r="A1019" s="77"/>
      <c r="B1019" s="41"/>
      <c r="C1019" s="41"/>
      <c r="D1019" s="70"/>
      <c r="E1019" s="41"/>
      <c r="F1019" s="87"/>
      <c r="G1019" s="70"/>
      <c r="H1019" s="41"/>
      <c r="I1019" s="29"/>
      <c r="J1019" s="41"/>
      <c r="K1019" s="29"/>
      <c r="L1019" s="30" t="s">
        <v>1976</v>
      </c>
      <c r="M1019" s="75"/>
      <c r="N1019" s="90"/>
    </row>
    <row r="1020" spans="1:14" x14ac:dyDescent="0.2">
      <c r="A1020" s="77"/>
      <c r="B1020" s="41"/>
      <c r="C1020" s="41"/>
      <c r="D1020" s="70"/>
      <c r="E1020" s="41"/>
      <c r="F1020" s="87"/>
      <c r="G1020" s="70"/>
      <c r="H1020" s="41"/>
      <c r="I1020" s="29"/>
      <c r="J1020" s="88"/>
      <c r="K1020" s="29"/>
      <c r="L1020" s="32" t="s">
        <v>1977</v>
      </c>
      <c r="M1020" s="75"/>
      <c r="N1020" s="90"/>
    </row>
    <row r="1021" spans="1:14" x14ac:dyDescent="0.2">
      <c r="A1021" s="77"/>
      <c r="B1021" s="41"/>
      <c r="C1021" s="41"/>
      <c r="D1021" s="70"/>
      <c r="E1021" s="41"/>
      <c r="F1021" s="87"/>
      <c r="G1021" s="70"/>
      <c r="H1021" s="41"/>
      <c r="I1021" s="29"/>
      <c r="J1021" s="88"/>
      <c r="K1021" s="29"/>
      <c r="L1021" s="32" t="s">
        <v>1978</v>
      </c>
      <c r="M1021" s="75"/>
      <c r="N1021" s="90"/>
    </row>
    <row r="1022" spans="1:14" x14ac:dyDescent="0.2">
      <c r="A1022" s="77"/>
      <c r="B1022" s="41"/>
      <c r="C1022" s="41"/>
      <c r="D1022" s="70"/>
      <c r="E1022" s="41"/>
      <c r="F1022" s="87"/>
      <c r="G1022" s="70"/>
      <c r="H1022" s="41"/>
      <c r="I1022" s="29"/>
      <c r="J1022" s="88"/>
      <c r="K1022" s="29"/>
      <c r="L1022" s="32" t="s">
        <v>1979</v>
      </c>
      <c r="M1022" s="75"/>
      <c r="N1022" s="90"/>
    </row>
    <row r="1023" spans="1:14" ht="25.5" x14ac:dyDescent="0.2">
      <c r="A1023" s="77"/>
      <c r="B1023" s="41"/>
      <c r="C1023" s="41"/>
      <c r="D1023" s="70"/>
      <c r="E1023" s="41"/>
      <c r="F1023" s="87"/>
      <c r="G1023" s="70"/>
      <c r="H1023" s="41"/>
      <c r="I1023" s="29"/>
      <c r="J1023" s="88"/>
      <c r="K1023" s="29"/>
      <c r="L1023" s="238" t="s">
        <v>1980</v>
      </c>
      <c r="M1023" s="75"/>
      <c r="N1023" s="90"/>
    </row>
    <row r="1024" spans="1:14" x14ac:dyDescent="0.2">
      <c r="A1024" s="77"/>
      <c r="B1024" s="41"/>
      <c r="C1024" s="41"/>
      <c r="D1024" s="70"/>
      <c r="E1024" s="41"/>
      <c r="F1024" s="87"/>
      <c r="G1024" s="70"/>
      <c r="H1024" s="41"/>
      <c r="I1024" s="29"/>
      <c r="J1024" s="88"/>
      <c r="K1024" s="29"/>
      <c r="L1024" s="32" t="s">
        <v>1982</v>
      </c>
      <c r="M1024" s="75"/>
      <c r="N1024" s="90"/>
    </row>
    <row r="1025" spans="1:14" ht="25.5" x14ac:dyDescent="0.2">
      <c r="A1025" s="77"/>
      <c r="B1025" s="41"/>
      <c r="C1025" s="41"/>
      <c r="D1025" s="70"/>
      <c r="E1025" s="41"/>
      <c r="F1025" s="87"/>
      <c r="G1025" s="70"/>
      <c r="H1025" s="41"/>
      <c r="I1025" s="29"/>
      <c r="J1025" s="88"/>
      <c r="K1025" s="29"/>
      <c r="L1025" s="238" t="s">
        <v>1983</v>
      </c>
      <c r="M1025" s="75"/>
      <c r="N1025" s="90"/>
    </row>
    <row r="1026" spans="1:14" x14ac:dyDescent="0.2">
      <c r="A1026" s="77"/>
      <c r="B1026" s="41"/>
      <c r="C1026" s="41"/>
      <c r="D1026" s="70"/>
      <c r="E1026" s="41"/>
      <c r="F1026" s="87"/>
      <c r="G1026" s="70"/>
      <c r="H1026" s="41"/>
      <c r="I1026" s="29"/>
      <c r="J1026" s="35"/>
      <c r="K1026" s="74"/>
      <c r="L1026" s="239" t="s">
        <v>1981</v>
      </c>
      <c r="M1026" s="75"/>
      <c r="N1026" s="90"/>
    </row>
    <row r="1027" spans="1:14" x14ac:dyDescent="0.2">
      <c r="A1027" s="77"/>
      <c r="B1027" s="41"/>
      <c r="C1027" s="41"/>
      <c r="D1027" s="70"/>
      <c r="E1027" s="41"/>
      <c r="F1027" s="87"/>
      <c r="G1027" s="70"/>
      <c r="H1027" s="41"/>
      <c r="I1027" s="29"/>
      <c r="J1027" s="89" t="s">
        <v>610</v>
      </c>
      <c r="K1027" s="29"/>
      <c r="L1027" s="68" t="s">
        <v>1971</v>
      </c>
      <c r="M1027" s="75"/>
      <c r="N1027" s="90"/>
    </row>
    <row r="1028" spans="1:14" x14ac:dyDescent="0.2">
      <c r="A1028" s="77"/>
      <c r="B1028" s="41"/>
      <c r="C1028" s="41"/>
      <c r="D1028" s="70"/>
      <c r="E1028" s="41"/>
      <c r="F1028" s="87"/>
      <c r="G1028" s="70"/>
      <c r="H1028" s="41"/>
      <c r="I1028" s="29"/>
      <c r="J1028" s="42" t="s">
        <v>37</v>
      </c>
      <c r="K1028" s="74"/>
      <c r="L1028" s="237" t="s">
        <v>1972</v>
      </c>
      <c r="M1028" s="75"/>
      <c r="N1028" s="90"/>
    </row>
    <row r="1029" spans="1:14" x14ac:dyDescent="0.2">
      <c r="A1029" s="77"/>
      <c r="B1029" s="41"/>
      <c r="C1029" s="72"/>
      <c r="D1029" s="29"/>
      <c r="E1029" s="72"/>
      <c r="F1029" s="41"/>
      <c r="G1029" s="70"/>
      <c r="H1029" s="41"/>
      <c r="I1029" s="29"/>
      <c r="J1029" s="67" t="s">
        <v>1098</v>
      </c>
      <c r="K1029" s="31"/>
      <c r="L1029" s="68" t="s">
        <v>1960</v>
      </c>
      <c r="M1029" s="75"/>
      <c r="N1029" s="90"/>
    </row>
    <row r="1030" spans="1:14" ht="13.5" thickBot="1" x14ac:dyDescent="0.25">
      <c r="A1030" s="85"/>
      <c r="B1030" s="38"/>
      <c r="C1030" s="43"/>
      <c r="D1030" s="79"/>
      <c r="E1030" s="43"/>
      <c r="F1030" s="38"/>
      <c r="G1030" s="84"/>
      <c r="H1030" s="38"/>
      <c r="I1030" s="79"/>
      <c r="J1030" s="182" t="s">
        <v>1097</v>
      </c>
      <c r="K1030" s="62"/>
      <c r="L1030" s="54"/>
      <c r="M1030" s="80"/>
      <c r="N1030" s="90"/>
    </row>
    <row r="1031" spans="1:14" x14ac:dyDescent="0.2">
      <c r="A1031" s="77"/>
      <c r="B1031" s="72"/>
      <c r="C1031" s="72"/>
      <c r="D1031" s="72"/>
      <c r="E1031" s="72"/>
      <c r="F1031" s="72"/>
      <c r="G1031" s="72"/>
      <c r="H1031" s="72"/>
      <c r="I1031" s="72"/>
      <c r="J1031" s="68"/>
      <c r="K1031" s="51"/>
      <c r="L1031" s="68"/>
      <c r="M1031" s="243"/>
      <c r="N1031" s="90"/>
    </row>
    <row r="1032" spans="1:14" x14ac:dyDescent="0.2">
      <c r="A1032" s="77"/>
      <c r="B1032" s="72"/>
      <c r="C1032" s="72"/>
      <c r="D1032" s="72"/>
      <c r="E1032" s="72"/>
      <c r="F1032" s="72"/>
      <c r="G1032" s="72"/>
      <c r="H1032" s="72"/>
      <c r="I1032" s="72"/>
      <c r="J1032" s="71"/>
      <c r="K1032" s="72"/>
      <c r="L1032" s="68"/>
      <c r="M1032" s="243"/>
      <c r="N1032" s="90"/>
    </row>
    <row r="1033" spans="1:14" x14ac:dyDescent="0.2">
      <c r="A1033" s="77"/>
      <c r="B1033" s="72"/>
      <c r="C1033" s="72"/>
      <c r="D1033" s="72"/>
      <c r="E1033" s="72"/>
      <c r="F1033" s="72"/>
      <c r="G1033" s="72"/>
      <c r="H1033" s="72"/>
      <c r="I1033" s="72"/>
      <c r="J1033" s="72"/>
      <c r="K1033" s="72"/>
      <c r="L1033" s="68"/>
      <c r="M1033" s="243"/>
      <c r="N1033" s="90"/>
    </row>
    <row r="1034" spans="1:14" x14ac:dyDescent="0.2">
      <c r="A1034" s="77"/>
      <c r="B1034" s="72"/>
      <c r="C1034" s="72"/>
      <c r="D1034" s="72"/>
      <c r="E1034" s="72"/>
      <c r="F1034" s="72"/>
      <c r="G1034" s="72"/>
      <c r="H1034" s="72"/>
      <c r="I1034" s="72"/>
      <c r="J1034" s="89"/>
      <c r="K1034" s="72"/>
      <c r="L1034" s="68"/>
      <c r="M1034" s="243"/>
      <c r="N1034" s="90"/>
    </row>
    <row r="1035" spans="1:14" x14ac:dyDescent="0.2">
      <c r="A1035" s="77"/>
      <c r="B1035" s="72"/>
      <c r="C1035" s="72"/>
      <c r="D1035" s="72"/>
      <c r="E1035" s="72"/>
      <c r="F1035" s="72"/>
      <c r="G1035" s="72"/>
      <c r="H1035" s="72"/>
      <c r="I1035" s="72"/>
      <c r="J1035" s="72"/>
      <c r="K1035" s="72"/>
      <c r="L1035" s="72"/>
      <c r="M1035" s="243"/>
      <c r="N1035" s="90"/>
    </row>
    <row r="1036" spans="1:14" x14ac:dyDescent="0.2">
      <c r="A1036" s="77"/>
      <c r="B1036" s="72"/>
      <c r="C1036" s="72"/>
      <c r="D1036" s="72"/>
      <c r="E1036" s="72"/>
      <c r="F1036" s="72"/>
      <c r="G1036" s="72"/>
      <c r="H1036" s="72"/>
      <c r="I1036" s="72"/>
      <c r="J1036" s="67"/>
      <c r="K1036" s="68"/>
      <c r="L1036" s="68"/>
      <c r="M1036" s="243"/>
      <c r="N1036" s="90"/>
    </row>
    <row r="1037" spans="1:14" x14ac:dyDescent="0.2">
      <c r="A1037" s="77"/>
      <c r="B1037" s="72"/>
      <c r="C1037" s="72"/>
      <c r="D1037" s="72"/>
      <c r="E1037" s="72"/>
      <c r="F1037" s="72"/>
      <c r="G1037" s="72"/>
      <c r="H1037" s="72"/>
      <c r="I1037" s="72"/>
      <c r="J1037" s="68"/>
      <c r="K1037" s="68"/>
      <c r="L1037" s="68"/>
      <c r="M1037" s="243"/>
      <c r="N1037" s="90"/>
    </row>
    <row r="1038" spans="1:14" x14ac:dyDescent="0.2">
      <c r="A1038" s="77"/>
      <c r="B1038" s="72"/>
      <c r="C1038" s="72"/>
      <c r="D1038" s="72"/>
      <c r="E1038" s="72"/>
      <c r="F1038" s="72"/>
      <c r="G1038" s="72"/>
      <c r="H1038" s="72"/>
      <c r="I1038" s="72"/>
      <c r="J1038" s="67"/>
      <c r="K1038" s="68"/>
      <c r="L1038" s="68"/>
      <c r="M1038" s="243"/>
      <c r="N1038" s="90"/>
    </row>
    <row r="1039" spans="1:14" x14ac:dyDescent="0.2">
      <c r="A1039" s="77"/>
      <c r="B1039" s="72"/>
      <c r="C1039" s="72"/>
      <c r="D1039" s="72"/>
      <c r="E1039" s="72"/>
      <c r="F1039" s="72"/>
      <c r="G1039" s="72"/>
      <c r="H1039" s="72"/>
      <c r="I1039" s="72"/>
      <c r="J1039" s="68"/>
      <c r="K1039" s="68"/>
      <c r="L1039" s="68"/>
      <c r="M1039" s="243"/>
      <c r="N1039" s="90"/>
    </row>
    <row r="1040" spans="1:14" x14ac:dyDescent="0.2">
      <c r="A1040" s="77"/>
      <c r="B1040" s="72"/>
      <c r="C1040" s="72"/>
      <c r="D1040" s="72"/>
      <c r="E1040" s="72"/>
      <c r="F1040" s="72"/>
      <c r="G1040" s="72"/>
      <c r="H1040" s="72"/>
      <c r="I1040" s="72"/>
      <c r="J1040" s="89"/>
      <c r="K1040" s="72"/>
      <c r="L1040" s="68"/>
      <c r="M1040" s="243"/>
      <c r="N1040" s="90"/>
    </row>
    <row r="1041" spans="1:14" x14ac:dyDescent="0.2">
      <c r="A1041" s="77"/>
      <c r="B1041" s="72"/>
      <c r="C1041" s="72"/>
      <c r="D1041" s="72"/>
      <c r="E1041" s="72"/>
      <c r="F1041" s="72"/>
      <c r="G1041" s="72"/>
      <c r="H1041" s="72"/>
      <c r="I1041" s="72"/>
      <c r="J1041" s="72"/>
      <c r="K1041" s="72"/>
      <c r="L1041" s="68"/>
      <c r="M1041" s="243"/>
      <c r="N1041" s="90"/>
    </row>
    <row r="1042" spans="1:14" x14ac:dyDescent="0.2">
      <c r="A1042" s="77"/>
      <c r="B1042" s="72"/>
      <c r="C1042" s="72"/>
      <c r="D1042" s="72"/>
      <c r="E1042" s="72"/>
      <c r="F1042" s="72"/>
      <c r="G1042" s="72"/>
      <c r="H1042" s="72"/>
      <c r="I1042" s="72"/>
      <c r="J1042" s="89"/>
      <c r="K1042" s="72"/>
      <c r="L1042" s="68"/>
      <c r="M1042" s="243"/>
      <c r="N1042" s="90"/>
    </row>
    <row r="1043" spans="1:14" x14ac:dyDescent="0.2">
      <c r="A1043" s="77"/>
      <c r="B1043" s="72"/>
      <c r="C1043" s="72"/>
      <c r="D1043" s="72"/>
      <c r="E1043" s="72"/>
      <c r="F1043" s="72"/>
      <c r="G1043" s="72"/>
      <c r="H1043" s="72"/>
      <c r="I1043" s="72"/>
      <c r="J1043" s="72"/>
      <c r="K1043" s="72"/>
      <c r="L1043" s="68"/>
      <c r="M1043" s="243"/>
      <c r="N1043" s="90"/>
    </row>
    <row r="1044" spans="1:14" x14ac:dyDescent="0.2">
      <c r="A1044" s="77"/>
      <c r="B1044" s="72"/>
      <c r="C1044" s="72"/>
      <c r="D1044" s="72"/>
      <c r="E1044" s="72"/>
      <c r="F1044" s="72"/>
      <c r="G1044" s="72"/>
      <c r="H1044" s="72"/>
      <c r="I1044" s="72"/>
      <c r="J1044" s="89"/>
      <c r="K1044" s="72"/>
      <c r="L1044" s="68"/>
      <c r="M1044" s="243"/>
      <c r="N1044" s="90"/>
    </row>
    <row r="1045" spans="1:14" x14ac:dyDescent="0.2">
      <c r="A1045" s="77"/>
      <c r="B1045" s="72"/>
      <c r="C1045" s="72"/>
      <c r="D1045" s="72"/>
      <c r="E1045" s="72"/>
      <c r="F1045" s="72"/>
      <c r="G1045" s="72"/>
      <c r="H1045" s="72"/>
      <c r="I1045" s="72"/>
      <c r="J1045" s="72"/>
      <c r="K1045" s="72"/>
      <c r="L1045" s="68"/>
      <c r="M1045" s="243"/>
      <c r="N1045" s="90"/>
    </row>
    <row r="1046" spans="1:14" x14ac:dyDescent="0.2">
      <c r="A1046" s="77"/>
      <c r="B1046" s="72"/>
      <c r="C1046" s="72"/>
      <c r="D1046" s="72"/>
      <c r="E1046" s="72"/>
      <c r="F1046" s="72"/>
      <c r="G1046" s="72"/>
      <c r="H1046" s="72"/>
      <c r="I1046" s="72"/>
      <c r="J1046" s="89"/>
      <c r="K1046" s="72"/>
      <c r="L1046" s="68"/>
      <c r="M1046" s="243"/>
      <c r="N1046" s="90"/>
    </row>
    <row r="1047" spans="1:14" x14ac:dyDescent="0.2">
      <c r="A1047" s="77"/>
      <c r="B1047" s="72"/>
      <c r="C1047" s="72"/>
      <c r="D1047" s="72"/>
      <c r="E1047" s="72"/>
      <c r="F1047" s="72"/>
      <c r="G1047" s="72"/>
      <c r="H1047" s="72"/>
      <c r="I1047" s="72"/>
      <c r="J1047" s="72"/>
      <c r="K1047" s="72"/>
      <c r="L1047" s="68"/>
      <c r="M1047" s="243"/>
      <c r="N1047" s="90"/>
    </row>
    <row r="1048" spans="1:14" x14ac:dyDescent="0.2">
      <c r="A1048" s="77"/>
      <c r="B1048" s="72"/>
      <c r="C1048" s="72"/>
      <c r="D1048" s="72"/>
      <c r="E1048" s="72"/>
      <c r="F1048" s="72"/>
      <c r="G1048" s="72"/>
      <c r="H1048" s="72"/>
      <c r="I1048" s="72"/>
      <c r="J1048" s="67"/>
      <c r="K1048" s="68"/>
      <c r="L1048" s="68"/>
      <c r="M1048" s="243"/>
      <c r="N1048" s="90"/>
    </row>
    <row r="1049" spans="1:14" x14ac:dyDescent="0.2">
      <c r="A1049" s="77"/>
      <c r="B1049" s="72"/>
      <c r="C1049" s="72"/>
      <c r="D1049" s="72"/>
      <c r="E1049" s="72"/>
      <c r="F1049" s="72"/>
      <c r="G1049" s="72"/>
      <c r="H1049" s="72"/>
      <c r="I1049" s="72"/>
      <c r="J1049" s="245"/>
      <c r="K1049" s="68"/>
      <c r="L1049" s="68"/>
      <c r="M1049" s="243"/>
      <c r="N1049" s="90"/>
    </row>
    <row r="1050" spans="1:14" x14ac:dyDescent="0.2">
      <c r="A1050" s="77"/>
      <c r="B1050" s="72"/>
      <c r="C1050" s="72"/>
      <c r="D1050" s="72"/>
      <c r="E1050" s="72"/>
      <c r="F1050" s="72"/>
      <c r="G1050" s="72"/>
      <c r="H1050" s="72"/>
      <c r="I1050" s="72"/>
      <c r="J1050" s="89"/>
      <c r="K1050" s="72"/>
      <c r="L1050" s="68"/>
      <c r="M1050" s="243"/>
      <c r="N1050" s="90"/>
    </row>
    <row r="1051" spans="1:14" x14ac:dyDescent="0.2">
      <c r="A1051" s="77"/>
      <c r="B1051" s="72"/>
      <c r="C1051" s="72"/>
      <c r="D1051" s="72"/>
      <c r="E1051" s="72"/>
      <c r="F1051" s="72"/>
      <c r="G1051" s="72"/>
      <c r="H1051" s="72"/>
      <c r="I1051" s="72"/>
      <c r="J1051" s="72"/>
      <c r="K1051" s="72"/>
      <c r="L1051" s="68"/>
      <c r="M1051" s="243"/>
      <c r="N1051" s="90"/>
    </row>
    <row r="1052" spans="1:14" x14ac:dyDescent="0.2">
      <c r="A1052" s="77"/>
      <c r="B1052" s="72"/>
      <c r="C1052" s="72"/>
      <c r="D1052" s="72"/>
      <c r="E1052" s="72"/>
      <c r="F1052" s="72"/>
      <c r="G1052" s="72"/>
      <c r="H1052" s="72"/>
      <c r="I1052" s="72"/>
      <c r="J1052" s="72"/>
      <c r="K1052" s="72"/>
      <c r="L1052" s="72"/>
      <c r="M1052" s="243"/>
      <c r="N1052" s="90"/>
    </row>
    <row r="1053" spans="1:14" x14ac:dyDescent="0.2">
      <c r="A1053" s="77"/>
      <c r="B1053" s="72"/>
      <c r="C1053" s="72"/>
      <c r="D1053" s="72"/>
      <c r="E1053" s="72"/>
      <c r="F1053" s="72"/>
      <c r="G1053" s="72"/>
      <c r="H1053" s="72"/>
      <c r="I1053" s="72"/>
      <c r="J1053" s="72"/>
      <c r="K1053" s="72"/>
      <c r="L1053" s="72"/>
      <c r="M1053" s="243"/>
      <c r="N1053" s="90"/>
    </row>
    <row r="1054" spans="1:14" x14ac:dyDescent="0.2">
      <c r="A1054" s="77"/>
      <c r="B1054" s="72"/>
      <c r="C1054" s="72"/>
      <c r="D1054" s="72"/>
      <c r="E1054" s="72"/>
      <c r="F1054" s="72"/>
      <c r="G1054" s="72"/>
      <c r="H1054" s="72"/>
      <c r="I1054" s="72"/>
      <c r="J1054" s="72"/>
      <c r="K1054" s="72"/>
      <c r="L1054" s="72"/>
      <c r="M1054" s="243"/>
      <c r="N1054" s="90"/>
    </row>
    <row r="1055" spans="1:14" x14ac:dyDescent="0.2">
      <c r="A1055" s="77"/>
      <c r="B1055" s="72"/>
      <c r="C1055" s="72"/>
      <c r="D1055" s="72"/>
      <c r="E1055" s="72"/>
      <c r="F1055" s="72"/>
      <c r="G1055" s="72"/>
      <c r="H1055" s="72"/>
      <c r="I1055" s="72"/>
      <c r="J1055" s="72"/>
      <c r="K1055" s="72"/>
      <c r="L1055" s="72"/>
      <c r="M1055" s="243"/>
      <c r="N1055" s="90"/>
    </row>
    <row r="1056" spans="1:14" x14ac:dyDescent="0.2">
      <c r="A1056" s="77"/>
      <c r="B1056" s="72"/>
      <c r="C1056" s="72"/>
      <c r="D1056" s="72"/>
      <c r="E1056" s="72"/>
      <c r="F1056" s="72"/>
      <c r="G1056" s="72"/>
      <c r="H1056" s="72"/>
      <c r="I1056" s="72"/>
      <c r="J1056" s="72"/>
      <c r="K1056" s="72"/>
      <c r="L1056" s="72"/>
      <c r="M1056" s="243"/>
      <c r="N1056" s="90"/>
    </row>
    <row r="1057" spans="1:14" x14ac:dyDescent="0.2">
      <c r="A1057" s="77"/>
      <c r="B1057" s="72"/>
      <c r="C1057" s="72"/>
      <c r="D1057" s="72"/>
      <c r="E1057" s="72"/>
      <c r="F1057" s="72"/>
      <c r="G1057" s="72"/>
      <c r="H1057" s="72"/>
      <c r="I1057" s="72"/>
      <c r="J1057" s="72"/>
      <c r="K1057" s="72"/>
      <c r="L1057" s="72"/>
      <c r="M1057" s="243"/>
      <c r="N1057" s="90"/>
    </row>
    <row r="1058" spans="1:14" x14ac:dyDescent="0.2">
      <c r="A1058" s="77"/>
      <c r="B1058" s="72"/>
      <c r="C1058" s="72"/>
      <c r="D1058" s="72"/>
      <c r="E1058" s="72"/>
      <c r="F1058" s="72"/>
      <c r="G1058" s="72"/>
      <c r="H1058" s="72"/>
      <c r="I1058" s="72"/>
      <c r="J1058" s="72"/>
      <c r="K1058" s="72"/>
      <c r="L1058" s="72"/>
      <c r="M1058" s="243"/>
      <c r="N1058" s="90"/>
    </row>
    <row r="1059" spans="1:14" x14ac:dyDescent="0.2">
      <c r="A1059" s="77"/>
      <c r="B1059" s="72"/>
      <c r="C1059" s="72"/>
      <c r="D1059" s="72"/>
      <c r="E1059" s="72"/>
      <c r="F1059" s="72"/>
      <c r="G1059" s="72"/>
      <c r="H1059" s="72"/>
      <c r="I1059" s="72"/>
      <c r="J1059" s="72"/>
      <c r="K1059" s="72"/>
      <c r="L1059" s="72"/>
      <c r="M1059" s="243"/>
      <c r="N1059" s="90"/>
    </row>
    <row r="1060" spans="1:14" x14ac:dyDescent="0.2">
      <c r="A1060" s="77"/>
      <c r="B1060" s="72"/>
      <c r="C1060" s="72"/>
      <c r="D1060" s="72"/>
      <c r="E1060" s="72"/>
      <c r="F1060" s="72"/>
      <c r="G1060" s="72"/>
      <c r="H1060" s="72"/>
      <c r="I1060" s="72"/>
      <c r="J1060" s="72"/>
      <c r="K1060" s="72"/>
      <c r="L1060" s="72"/>
      <c r="M1060" s="243"/>
      <c r="N1060" s="90"/>
    </row>
    <row r="1061" spans="1:14" x14ac:dyDescent="0.2">
      <c r="A1061" s="77"/>
      <c r="B1061" s="72"/>
      <c r="C1061" s="72"/>
      <c r="D1061" s="72"/>
      <c r="E1061" s="72"/>
      <c r="F1061" s="72"/>
      <c r="G1061" s="72"/>
      <c r="H1061" s="72"/>
      <c r="I1061" s="72"/>
      <c r="J1061" s="72"/>
      <c r="K1061" s="72"/>
      <c r="L1061" s="72"/>
      <c r="M1061" s="243"/>
      <c r="N1061" s="90"/>
    </row>
    <row r="1062" spans="1:14" x14ac:dyDescent="0.2">
      <c r="A1062" s="77"/>
      <c r="B1062" s="72"/>
      <c r="C1062" s="72"/>
      <c r="D1062" s="72"/>
      <c r="E1062" s="72"/>
      <c r="F1062" s="72"/>
      <c r="G1062" s="72"/>
      <c r="H1062" s="72"/>
      <c r="I1062" s="72"/>
      <c r="J1062" s="72"/>
      <c r="K1062" s="72"/>
      <c r="L1062" s="72"/>
      <c r="M1062" s="243"/>
      <c r="N1062" s="90"/>
    </row>
    <row r="1063" spans="1:14" x14ac:dyDescent="0.2">
      <c r="A1063" s="77"/>
      <c r="B1063" s="72"/>
      <c r="C1063" s="72"/>
      <c r="D1063" s="72"/>
      <c r="E1063" s="72"/>
      <c r="F1063" s="72"/>
      <c r="G1063" s="72"/>
      <c r="H1063" s="72"/>
      <c r="I1063" s="72"/>
      <c r="J1063" s="72"/>
      <c r="K1063" s="72"/>
      <c r="L1063" s="72"/>
      <c r="M1063" s="243"/>
      <c r="N1063" s="90"/>
    </row>
    <row r="1064" spans="1:14" x14ac:dyDescent="0.2">
      <c r="A1064" s="77"/>
      <c r="B1064" s="72"/>
      <c r="C1064" s="72"/>
      <c r="D1064" s="72"/>
      <c r="E1064" s="72"/>
      <c r="F1064" s="72"/>
      <c r="G1064" s="72"/>
      <c r="H1064" s="72"/>
      <c r="I1064" s="72"/>
      <c r="J1064" s="72"/>
      <c r="K1064" s="72"/>
      <c r="L1064" s="72"/>
      <c r="M1064" s="243"/>
      <c r="N1064" s="90"/>
    </row>
    <row r="1065" spans="1:14" x14ac:dyDescent="0.2">
      <c r="A1065" s="77"/>
      <c r="B1065" s="72"/>
      <c r="C1065" s="72"/>
      <c r="D1065" s="72"/>
      <c r="E1065" s="72"/>
      <c r="F1065" s="72"/>
      <c r="G1065" s="72"/>
      <c r="H1065" s="72"/>
      <c r="I1065" s="72"/>
      <c r="J1065" s="72"/>
      <c r="K1065" s="72"/>
      <c r="L1065" s="72"/>
      <c r="M1065" s="243"/>
      <c r="N1065" s="90"/>
    </row>
    <row r="1066" spans="1:14" x14ac:dyDescent="0.2">
      <c r="A1066" s="77"/>
      <c r="B1066" s="72"/>
      <c r="C1066" s="72"/>
      <c r="D1066" s="72"/>
      <c r="E1066" s="72"/>
      <c r="F1066" s="72"/>
      <c r="G1066" s="72"/>
      <c r="H1066" s="72"/>
      <c r="I1066" s="72"/>
      <c r="J1066" s="72"/>
      <c r="K1066" s="72"/>
      <c r="L1066" s="72"/>
      <c r="M1066" s="243"/>
      <c r="N1066" s="90"/>
    </row>
    <row r="1067" spans="1:14" x14ac:dyDescent="0.2">
      <c r="A1067" s="77"/>
      <c r="B1067" s="72"/>
      <c r="C1067" s="72"/>
      <c r="D1067" s="72"/>
      <c r="E1067" s="72"/>
      <c r="F1067" s="72"/>
      <c r="G1067" s="72"/>
      <c r="H1067" s="72"/>
      <c r="I1067" s="72"/>
      <c r="J1067" s="72"/>
      <c r="K1067" s="72"/>
      <c r="L1067" s="72"/>
      <c r="M1067" s="243"/>
      <c r="N1067" s="90"/>
    </row>
    <row r="1068" spans="1:14" x14ac:dyDescent="0.2">
      <c r="A1068" s="77"/>
      <c r="B1068" s="72"/>
      <c r="C1068" s="72"/>
      <c r="D1068" s="72"/>
      <c r="E1068" s="72"/>
      <c r="F1068" s="72"/>
      <c r="G1068" s="72"/>
      <c r="H1068" s="72"/>
      <c r="I1068" s="72"/>
      <c r="J1068" s="72"/>
      <c r="K1068" s="72"/>
      <c r="L1068" s="72"/>
      <c r="M1068" s="243"/>
      <c r="N1068" s="90"/>
    </row>
    <row r="1069" spans="1:14" x14ac:dyDescent="0.2">
      <c r="A1069" s="77"/>
      <c r="B1069" s="72"/>
      <c r="C1069" s="72"/>
      <c r="D1069" s="72"/>
      <c r="E1069" s="72"/>
      <c r="F1069" s="72"/>
      <c r="G1069" s="72"/>
      <c r="H1069" s="72"/>
      <c r="I1069" s="72"/>
      <c r="J1069" s="72"/>
      <c r="K1069" s="72"/>
      <c r="L1069" s="72"/>
      <c r="M1069" s="243"/>
      <c r="N1069" s="90"/>
    </row>
    <row r="1070" spans="1:14" x14ac:dyDescent="0.2">
      <c r="A1070" s="77"/>
      <c r="B1070" s="72"/>
      <c r="C1070" s="72"/>
      <c r="D1070" s="72"/>
      <c r="E1070" s="72"/>
      <c r="F1070" s="72"/>
      <c r="G1070" s="72"/>
      <c r="H1070" s="72"/>
      <c r="I1070" s="72"/>
      <c r="J1070" s="72"/>
      <c r="K1070" s="72"/>
      <c r="L1070" s="72"/>
      <c r="M1070" s="243"/>
      <c r="N1070" s="90"/>
    </row>
    <row r="1071" spans="1:14" x14ac:dyDescent="0.2">
      <c r="A1071" s="77"/>
      <c r="B1071" s="72"/>
      <c r="C1071" s="72"/>
      <c r="D1071" s="72"/>
      <c r="E1071" s="72"/>
      <c r="F1071" s="72"/>
      <c r="G1071" s="72"/>
      <c r="H1071" s="72"/>
      <c r="I1071" s="72"/>
      <c r="J1071" s="72"/>
      <c r="K1071" s="72"/>
      <c r="L1071" s="72"/>
      <c r="M1071" s="243"/>
      <c r="N1071" s="90"/>
    </row>
    <row r="1072" spans="1:14" x14ac:dyDescent="0.2">
      <c r="A1072" s="77"/>
      <c r="B1072" s="72"/>
      <c r="C1072" s="72"/>
      <c r="D1072" s="72"/>
      <c r="E1072" s="72"/>
      <c r="F1072" s="72"/>
      <c r="G1072" s="72"/>
      <c r="H1072" s="72"/>
      <c r="I1072" s="72"/>
      <c r="J1072" s="72"/>
      <c r="K1072" s="72"/>
      <c r="L1072" s="72"/>
      <c r="M1072" s="243"/>
      <c r="N1072" s="90"/>
    </row>
    <row r="1073" spans="1:14" x14ac:dyDescent="0.2">
      <c r="A1073" s="77"/>
      <c r="B1073" s="72"/>
      <c r="C1073" s="72"/>
      <c r="D1073" s="72"/>
      <c r="E1073" s="72"/>
      <c r="F1073" s="72"/>
      <c r="G1073" s="72"/>
      <c r="H1073" s="72"/>
      <c r="I1073" s="72"/>
      <c r="J1073" s="72"/>
      <c r="K1073" s="72"/>
      <c r="L1073" s="72"/>
      <c r="M1073" s="243"/>
      <c r="N1073" s="90"/>
    </row>
    <row r="1074" spans="1:14" x14ac:dyDescent="0.2">
      <c r="A1074" s="77"/>
      <c r="B1074" s="72"/>
      <c r="C1074" s="72"/>
      <c r="D1074" s="72"/>
      <c r="E1074" s="72"/>
      <c r="F1074" s="72"/>
      <c r="G1074" s="72"/>
      <c r="H1074" s="72"/>
      <c r="I1074" s="72"/>
      <c r="J1074" s="72"/>
      <c r="K1074" s="72"/>
      <c r="L1074" s="72"/>
      <c r="M1074" s="243"/>
      <c r="N1074" s="90"/>
    </row>
    <row r="1075" spans="1:14" x14ac:dyDescent="0.2">
      <c r="A1075" s="77"/>
      <c r="B1075" s="72"/>
      <c r="C1075" s="72"/>
      <c r="D1075" s="72"/>
      <c r="E1075" s="72"/>
      <c r="F1075" s="72"/>
      <c r="G1075" s="72"/>
      <c r="H1075" s="72"/>
      <c r="I1075" s="72"/>
      <c r="J1075" s="72"/>
      <c r="K1075" s="72"/>
      <c r="L1075" s="72"/>
      <c r="M1075" s="243"/>
      <c r="N1075" s="90"/>
    </row>
    <row r="1076" spans="1:14" x14ac:dyDescent="0.2">
      <c r="A1076" s="77"/>
      <c r="B1076" s="72"/>
      <c r="C1076" s="72"/>
      <c r="D1076" s="72"/>
      <c r="E1076" s="72"/>
      <c r="F1076" s="72"/>
      <c r="G1076" s="72"/>
      <c r="H1076" s="72"/>
      <c r="I1076" s="72"/>
      <c r="J1076" s="72"/>
      <c r="K1076" s="72"/>
      <c r="L1076" s="72"/>
      <c r="M1076" s="243"/>
      <c r="N1076" s="90"/>
    </row>
    <row r="1077" spans="1:14" x14ac:dyDescent="0.2">
      <c r="A1077" s="77"/>
      <c r="B1077" s="72"/>
      <c r="C1077" s="72"/>
      <c r="D1077" s="72"/>
      <c r="E1077" s="72"/>
      <c r="F1077" s="72"/>
      <c r="G1077" s="72"/>
      <c r="H1077" s="72"/>
      <c r="I1077" s="72"/>
      <c r="J1077" s="72"/>
      <c r="K1077" s="72"/>
      <c r="L1077" s="72"/>
      <c r="M1077" s="243"/>
      <c r="N1077" s="90"/>
    </row>
    <row r="1078" spans="1:14" x14ac:dyDescent="0.2">
      <c r="A1078" s="77"/>
      <c r="B1078" s="72"/>
      <c r="C1078" s="72"/>
      <c r="D1078" s="72"/>
      <c r="E1078" s="72"/>
      <c r="F1078" s="72"/>
      <c r="G1078" s="72"/>
      <c r="H1078" s="72"/>
      <c r="I1078" s="72"/>
      <c r="J1078" s="72"/>
      <c r="K1078" s="72"/>
      <c r="L1078" s="72"/>
      <c r="M1078" s="243"/>
      <c r="N1078" s="90"/>
    </row>
    <row r="1079" spans="1:14" x14ac:dyDescent="0.2">
      <c r="A1079" s="77"/>
      <c r="B1079" s="72"/>
      <c r="C1079" s="72"/>
      <c r="D1079" s="72"/>
      <c r="E1079" s="72"/>
      <c r="F1079" s="72"/>
      <c r="G1079" s="72"/>
      <c r="H1079" s="72"/>
      <c r="I1079" s="72"/>
      <c r="J1079" s="72"/>
      <c r="K1079" s="72"/>
      <c r="L1079" s="72"/>
      <c r="M1079" s="243"/>
      <c r="N1079" s="90"/>
    </row>
    <row r="1080" spans="1:14" x14ac:dyDescent="0.2">
      <c r="A1080" s="77"/>
      <c r="B1080" s="72"/>
      <c r="C1080" s="72"/>
      <c r="D1080" s="72"/>
      <c r="E1080" s="72"/>
      <c r="F1080" s="72"/>
      <c r="G1080" s="72"/>
      <c r="H1080" s="72"/>
      <c r="I1080" s="72"/>
      <c r="J1080" s="72"/>
      <c r="K1080" s="72"/>
      <c r="L1080" s="72"/>
      <c r="M1080" s="243"/>
      <c r="N1080" s="90"/>
    </row>
    <row r="1081" spans="1:14" x14ac:dyDescent="0.2">
      <c r="A1081" s="77"/>
      <c r="B1081" s="72"/>
      <c r="C1081" s="72"/>
      <c r="D1081" s="72"/>
      <c r="E1081" s="72"/>
      <c r="F1081" s="72"/>
      <c r="G1081" s="72"/>
      <c r="H1081" s="72"/>
      <c r="I1081" s="72"/>
      <c r="J1081" s="72"/>
      <c r="K1081" s="72"/>
      <c r="L1081" s="72"/>
      <c r="M1081" s="243"/>
      <c r="N1081" s="90"/>
    </row>
    <row r="1082" spans="1:14" x14ac:dyDescent="0.2">
      <c r="A1082" s="77"/>
      <c r="B1082" s="72"/>
      <c r="C1082" s="72"/>
      <c r="D1082" s="72"/>
      <c r="E1082" s="72"/>
      <c r="F1082" s="72"/>
      <c r="G1082" s="72"/>
      <c r="H1082" s="72"/>
      <c r="I1082" s="72"/>
      <c r="J1082" s="72"/>
      <c r="K1082" s="72"/>
      <c r="L1082" s="72"/>
      <c r="M1082" s="243"/>
      <c r="N1082" s="90"/>
    </row>
    <row r="1083" spans="1:14" x14ac:dyDescent="0.2">
      <c r="A1083" s="77"/>
      <c r="B1083" s="72"/>
      <c r="C1083" s="72"/>
      <c r="D1083" s="72"/>
      <c r="E1083" s="72"/>
      <c r="F1083" s="72"/>
      <c r="G1083" s="72"/>
      <c r="H1083" s="72"/>
      <c r="I1083" s="72"/>
      <c r="J1083" s="72"/>
      <c r="K1083" s="72"/>
      <c r="L1083" s="72"/>
      <c r="M1083" s="243"/>
      <c r="N1083" s="90"/>
    </row>
    <row r="1084" spans="1:14" x14ac:dyDescent="0.2">
      <c r="A1084" s="77"/>
      <c r="B1084" s="72"/>
      <c r="C1084" s="72"/>
      <c r="D1084" s="72"/>
      <c r="E1084" s="72"/>
      <c r="F1084" s="72"/>
      <c r="G1084" s="72"/>
      <c r="H1084" s="72"/>
      <c r="I1084" s="72"/>
      <c r="J1084" s="72"/>
      <c r="K1084" s="72"/>
      <c r="L1084" s="72"/>
      <c r="M1084" s="243"/>
      <c r="N1084" s="90"/>
    </row>
    <row r="1085" spans="1:14" x14ac:dyDescent="0.2">
      <c r="A1085" s="77"/>
      <c r="B1085" s="72"/>
      <c r="C1085" s="72"/>
      <c r="D1085" s="72"/>
      <c r="E1085" s="72"/>
      <c r="F1085" s="72"/>
      <c r="G1085" s="72"/>
      <c r="H1085" s="72"/>
      <c r="I1085" s="72"/>
      <c r="J1085" s="72"/>
      <c r="K1085" s="72"/>
      <c r="L1085" s="72"/>
      <c r="M1085" s="243"/>
      <c r="N1085" s="90"/>
    </row>
    <row r="1086" spans="1:14" x14ac:dyDescent="0.2">
      <c r="A1086" s="77"/>
      <c r="B1086" s="72"/>
      <c r="C1086" s="72"/>
      <c r="D1086" s="72"/>
      <c r="E1086" s="72"/>
      <c r="F1086" s="72"/>
      <c r="G1086" s="72"/>
      <c r="H1086" s="72"/>
      <c r="I1086" s="72"/>
      <c r="J1086" s="72"/>
      <c r="K1086" s="72"/>
      <c r="L1086" s="72"/>
      <c r="M1086" s="243"/>
      <c r="N1086" s="90"/>
    </row>
    <row r="1087" spans="1:14" x14ac:dyDescent="0.2">
      <c r="A1087" s="77"/>
      <c r="B1087" s="72"/>
      <c r="C1087" s="72"/>
      <c r="D1087" s="72"/>
      <c r="E1087" s="72"/>
      <c r="F1087" s="72"/>
      <c r="G1087" s="72"/>
      <c r="H1087" s="72"/>
      <c r="I1087" s="72"/>
      <c r="J1087" s="72"/>
      <c r="K1087" s="72"/>
      <c r="L1087" s="72"/>
      <c r="M1087" s="243"/>
      <c r="N1087" s="90"/>
    </row>
    <row r="1088" spans="1:14" x14ac:dyDescent="0.2">
      <c r="A1088" s="77"/>
      <c r="B1088" s="72"/>
      <c r="C1088" s="72"/>
      <c r="D1088" s="72"/>
      <c r="E1088" s="72"/>
      <c r="F1088" s="72"/>
      <c r="G1088" s="72"/>
      <c r="H1088" s="72"/>
      <c r="I1088" s="72"/>
      <c r="J1088" s="72"/>
      <c r="K1088" s="72"/>
      <c r="L1088" s="72"/>
      <c r="M1088" s="243"/>
      <c r="N1088" s="90"/>
    </row>
    <row r="1089" spans="1:14" x14ac:dyDescent="0.2">
      <c r="A1089" s="77"/>
      <c r="B1089" s="72"/>
      <c r="C1089" s="72"/>
      <c r="D1089" s="72"/>
      <c r="E1089" s="72"/>
      <c r="F1089" s="72"/>
      <c r="G1089" s="72"/>
      <c r="H1089" s="72"/>
      <c r="I1089" s="72"/>
      <c r="J1089" s="72"/>
      <c r="K1089" s="72"/>
      <c r="L1089" s="72"/>
      <c r="M1089" s="243"/>
      <c r="N1089" s="90"/>
    </row>
    <row r="1090" spans="1:14" x14ac:dyDescent="0.2">
      <c r="A1090" s="77"/>
      <c r="B1090" s="72"/>
      <c r="C1090" s="72"/>
      <c r="D1090" s="72"/>
      <c r="E1090" s="72"/>
      <c r="F1090" s="72"/>
      <c r="G1090" s="72"/>
      <c r="H1090" s="72"/>
      <c r="I1090" s="72"/>
      <c r="J1090" s="72"/>
      <c r="K1090" s="72"/>
      <c r="L1090" s="72"/>
      <c r="M1090" s="243"/>
      <c r="N1090" s="90"/>
    </row>
    <row r="1091" spans="1:14" x14ac:dyDescent="0.2">
      <c r="A1091" s="77"/>
      <c r="B1091" s="72"/>
      <c r="C1091" s="72"/>
      <c r="D1091" s="72"/>
      <c r="E1091" s="72"/>
      <c r="F1091" s="72"/>
      <c r="G1091" s="72"/>
      <c r="H1091" s="72"/>
      <c r="I1091" s="72"/>
      <c r="J1091" s="72"/>
      <c r="K1091" s="72"/>
      <c r="L1091" s="72"/>
      <c r="M1091" s="243"/>
      <c r="N1091" s="90"/>
    </row>
    <row r="1092" spans="1:14" x14ac:dyDescent="0.2">
      <c r="A1092" s="77"/>
      <c r="B1092" s="72"/>
      <c r="C1092" s="72"/>
      <c r="D1092" s="72"/>
      <c r="E1092" s="72"/>
      <c r="F1092" s="72"/>
      <c r="G1092" s="72"/>
      <c r="H1092" s="72"/>
      <c r="I1092" s="72"/>
      <c r="J1092" s="72"/>
      <c r="K1092" s="72"/>
      <c r="L1092" s="72"/>
      <c r="M1092" s="243"/>
      <c r="N1092" s="90"/>
    </row>
    <row r="1093" spans="1:14" x14ac:dyDescent="0.2">
      <c r="A1093" s="77"/>
      <c r="B1093" s="72"/>
      <c r="C1093" s="72"/>
      <c r="D1093" s="72"/>
      <c r="E1093" s="72"/>
      <c r="F1093" s="72"/>
      <c r="G1093" s="72"/>
      <c r="H1093" s="72"/>
      <c r="I1093" s="72"/>
      <c r="J1093" s="72"/>
      <c r="K1093" s="72"/>
      <c r="L1093" s="72"/>
      <c r="M1093" s="243"/>
      <c r="N1093" s="90"/>
    </row>
    <row r="1094" spans="1:14" x14ac:dyDescent="0.2">
      <c r="A1094" s="77"/>
      <c r="B1094" s="72"/>
      <c r="C1094" s="72"/>
      <c r="D1094" s="72"/>
      <c r="E1094" s="72"/>
      <c r="F1094" s="72"/>
      <c r="G1094" s="72"/>
      <c r="H1094" s="72"/>
      <c r="I1094" s="72"/>
      <c r="J1094" s="72"/>
      <c r="K1094" s="72"/>
      <c r="L1094" s="72"/>
      <c r="M1094" s="243"/>
      <c r="N1094" s="90"/>
    </row>
    <row r="1095" spans="1:14" x14ac:dyDescent="0.2">
      <c r="A1095" s="77"/>
      <c r="B1095" s="72"/>
      <c r="C1095" s="72"/>
      <c r="D1095" s="72"/>
      <c r="E1095" s="72"/>
      <c r="F1095" s="72"/>
      <c r="G1095" s="72"/>
      <c r="H1095" s="72"/>
      <c r="I1095" s="72"/>
      <c r="J1095" s="72"/>
      <c r="K1095" s="72"/>
      <c r="L1095" s="72"/>
      <c r="M1095" s="243"/>
      <c r="N1095" s="90"/>
    </row>
    <row r="1096" spans="1:14" x14ac:dyDescent="0.2">
      <c r="A1096" s="77"/>
      <c r="B1096" s="72"/>
      <c r="C1096" s="72"/>
      <c r="D1096" s="72"/>
      <c r="E1096" s="72"/>
      <c r="F1096" s="72"/>
      <c r="G1096" s="72"/>
      <c r="H1096" s="72"/>
      <c r="I1096" s="72"/>
      <c r="J1096" s="69"/>
      <c r="K1096" s="72"/>
      <c r="L1096" s="51"/>
      <c r="M1096" s="243"/>
      <c r="N1096" s="90"/>
    </row>
    <row r="1097" spans="1:14" x14ac:dyDescent="0.2">
      <c r="A1097" s="77"/>
      <c r="B1097" s="72"/>
      <c r="C1097" s="72"/>
      <c r="D1097" s="72"/>
      <c r="E1097" s="72"/>
      <c r="F1097" s="72"/>
      <c r="G1097" s="72"/>
      <c r="H1097" s="72"/>
      <c r="I1097" s="72"/>
      <c r="J1097" s="51"/>
      <c r="K1097" s="72"/>
      <c r="L1097" s="72"/>
      <c r="M1097" s="135"/>
      <c r="N1097" s="244"/>
    </row>
    <row r="1098" spans="1:14" x14ac:dyDescent="0.2">
      <c r="C1098" s="72"/>
      <c r="D1098" s="72"/>
      <c r="E1098" s="72"/>
      <c r="F1098" s="72"/>
      <c r="G1098" s="72"/>
    </row>
    <row r="1099" spans="1:14" x14ac:dyDescent="0.2">
      <c r="C1099" s="72"/>
      <c r="D1099" s="72"/>
      <c r="E1099" s="72"/>
      <c r="F1099" s="72"/>
      <c r="G1099" s="72"/>
      <c r="I1099" s="72"/>
    </row>
    <row r="1100" spans="1:14" x14ac:dyDescent="0.2">
      <c r="C1100" s="72"/>
      <c r="D1100" s="72"/>
      <c r="E1100" s="72"/>
      <c r="F1100" s="72"/>
      <c r="G1100" s="72"/>
    </row>
    <row r="1101" spans="1:14" x14ac:dyDescent="0.2">
      <c r="C1101" s="72"/>
      <c r="D1101" s="72"/>
      <c r="E1101" s="72"/>
      <c r="F1101" s="72"/>
      <c r="G1101" s="72"/>
    </row>
  </sheetData>
  <autoFilter ref="N2:N1079" xr:uid="{00000000-0009-0000-0000-000002000000}"/>
  <mergeCells count="1">
    <mergeCell ref="A1:J1"/>
  </mergeCells>
  <phoneticPr fontId="1" type="noConversion"/>
  <conditionalFormatting sqref="A4 A5:XFD53 A54:I54 K54:XFD54 A55:XFD70 A188:XFD188 A189:I189 K189:XFD189 A190:XFD203 J204:L205 A204:I216 M204:XFD216 J206:K206 J207:L214 A217:XFD245 A287:XFD332 A333:I338 M333:XFD338 J335:L338 A339:XFD343 A345:XFD388 A397:XFD397 L404:L405 A406:XFD408 A429:H430 M429:XFD443 A431:I443 A444:XFD450 A462:K462 M462:XFD462 A476:XFD478 A503:I506 M503:XFD506 C509:C512 M509:XFD520 C513:G520 A525:XFD525 C526:G528 C529:XFD530 N535:XFD547 A537:G547 H541:M544 H546:M547 A560:XFD575 N576:XFD785 F622:M689 A645:E652 A677:E875 F743:I839 N874:XFD1048576 A898:E929 F909:M917 F919:M926 L926:L931 I927:K929 M927:M941 A930:K941 A1002:M1033 A1050:M1051 A1052:I1095 M1052:M1095 A1096:M1048576">
    <cfRule type="cellIs" dxfId="54" priority="43" stopIfTrue="1" operator="equal">
      <formula>"NULL"</formula>
    </cfRule>
  </conditionalFormatting>
  <conditionalFormatting sqref="A4 K53:M54 C54:I54 J204:L205 J206:K206 J207:L208 C339:M343 F429:H430 F525:L525 F743:I839 F919:M926 L926:L929 I927:K929 A247:M264 A265:I286">
    <cfRule type="expression" dxfId="53" priority="44" stopIfTrue="1">
      <formula>A4="Unassigned"</formula>
    </cfRule>
  </conditionalFormatting>
  <conditionalFormatting sqref="A2:B3 C2:L53 B4 A5:B388 C71:K71 M71:M76 K72:K74 C72:I76 J75:K75 K76 C77:M183 C184:K184 M184 J185:L186 C185:I187 A246:I246 K246:M246 C344:K344 M344 G389:G394 F390:H394 F398:G405 I398:L405 H399:H404 F409:K409 F410:I410 K410 F411:L417 F418:I418 J439:K439 F475:G475 I475:L475 F479:G480 I479:L480 F481:M483 F485:I485 K485:M485 F486:M486 F487:K487 M487 F488:M502 F507:M508 G509:G512 I509:I520 J515:K515 K516:K517 K518:L518 F521:L521 F522:K522 F523:I523 K523:L523 F524:K524 I526:K526 H527:L527 I528 K528:L528 F529:L532 F533:K533 F534:L534 G535:G536 F536 H536:I540 J537:M540 F537:G549 I545:L545 I548:L549 H549 F550:M550 M551:M555 G556 F557:G559 I558:L559 H559 I579:L580 F581:M590 F591:J591 L591:M591 F592:M592 F593:I593 L593:M593 F594:M595 F596:K596 M596 L597:M597 K598:M598 L599:M599 F600:M602 F603:J603 L603:M603 F604:M604 F605:H605 L605:M605 F606:M606 F607:J607 L607:M607 F608:M616 I617:J617 L617 F617:F621 G621:J621 L621 F690:K690 M690 F740:I741 G742 I742 F840:H841 F842:I873 H874:M885 F918:H918 J918:M918 F927:G929 F1001:H1001 J1001:M1001 F1031:G1097 I1034:M1034 F1035:M1048 F1049:I1049 K1049:M1049 J209:M211 C217:M245 C55:L70 F59:M60 F65:M70 F12:M43 M44 F45:M50 M51 F52:M52 M61:M64 C188:L188 C189:I189 K189:L189 C190:L203 C204:I216 M205:M208 J212:L214 M212:M216 A228:L245 A287:M332 A333:I338 M333:M338 J335:L338 H345:M345 C345:L388 J346:M346 H347:M388 F397:L397 F406:L408 F431:I443 F444:L450 F462:K462 F476:L478 F503:I506 M503:M506 F513:G520 F526:G528 H541:M544 H546:L547 F560:M575 F622:M689 O770:Q773 F909:M917 M927:M941 F930:L931 F932:K932 F933:L933 F934:K934 F935:L941 F1002:M1033 F1050:M1051 F1052:I1095 M1052:M1095 F1096:M1048576 M265:M286 I389:L396 F419:G422 I419:L422 H420:H421 F451:K451 F452:I452 K452:L452 F453:K453 F454:I458 K454:L458 F459:K459 F460:L461 F463:L466 F467:I467 K467:L467 F468:H468 J468:L468 F469:I469 K469:L469 F470:H470 J470:L470 F471:I471 K471:L471 F472:H472 J472:L472 F473:I473 K473:L473 F474:H474 J474:L474 F691:M728 F731:M739 F896:M907 F908:K908 M908 F942:M1000 J429:L438 K284:L284 J285:L286 J265:L283">
    <cfRule type="expression" dxfId="52" priority="198" stopIfTrue="1">
      <formula>A2="Unassigned"</formula>
    </cfRule>
  </conditionalFormatting>
  <conditionalFormatting sqref="A576:E578">
    <cfRule type="cellIs" dxfId="51" priority="40" stopIfTrue="1" operator="equal">
      <formula>"NULL"</formula>
    </cfRule>
  </conditionalFormatting>
  <conditionalFormatting sqref="A886:M897">
    <cfRule type="cellIs" dxfId="50" priority="13" stopIfTrue="1" operator="equal">
      <formula>"NULL"</formula>
    </cfRule>
  </conditionalFormatting>
  <conditionalFormatting sqref="A247:XFD264 A265:I286 M265:XFD286 I389:XFD396 C419:G422 I419:XFD422 H420:H421 A451:K451 M451:XFD459 A452:I452 K452:L452 A453:K453 A454:I458 K454:L458 A459:K459 A460:XFD461 A463:XFD466 A467:I467 K467:XFD467 A468:H468 J468:XFD468 A469:I469 K469:XFD469 A470:H470 J470:XFD470 A471:I471 K471:XFD471 A472:H472 J472:XFD472 A473:I473 K473:XFD473 A474:H474 J474:XFD474 A661:E661 F691:M739 F898:M907 F908:K908 M908 L933 L935:L941 A942:M1000">
    <cfRule type="cellIs" dxfId="49" priority="17" stopIfTrue="1" operator="equal">
      <formula>"NULL"</formula>
    </cfRule>
  </conditionalFormatting>
  <conditionalFormatting sqref="A423:XFD428">
    <cfRule type="cellIs" dxfId="48" priority="47" stopIfTrue="1" operator="equal">
      <formula>"NULL"</formula>
    </cfRule>
  </conditionalFormatting>
  <conditionalFormatting sqref="B4:XFD4 A2:XFD3 A71:K71 M71:XFD76 K72:K74 A72:I76 J75:K75 K76 A77:XFD183 A184:K184 M184:XFD187 J185:L186 A185:I187 A246:I246 K246:XFD246 A344:K344 M344:XFD344 G389:G394 C390:H394 C398:G405 I398:XFD405 H399:H404 A409:K409 M409:XFD410 A410:I410 K410 A411:XFD417 C418:I418 N418:XFD418 J439:K439 C475:G475 I475:XFD475 C479:G480 I479:XFD480 A481:XFD483 C485:I485 K485:XFD485 A486:XFD486 A487:K487 M487:XFD487 A488:XFD502 A507:XFD508 G509:G512 I509:I520 D510:F512 J515:K515 K516:K517 K518:L518 A521:XFD521 A522:K522 M522:XFD522 A523:I523 K523:XFD523 A524:K524 M524:XFD524 I526:K526 M526:XFD526 H527:XFD527 I528 K528:XFD528 A531:XFD532 A533:K533 M533:XFD533 A534:XFD534 A535:E536 G535:G536 M535:M540 F536 H536:I536 H537:L540 I545:M545 C548:G549 I548:L549 M548:XFD557 H549 C556:E556 G556 C557:G559 I558:XFD559 H559 C579:E580 I579:M580 F581:M590 A581:E638 F591:J591 L591:M591 F592:M592 F593:I593 L593:M593 F594:M595 F596:K596 M596 L597:M597 K598:M598 L599:M599 F600:M602 F603:J603 L603:M603 F604:M604 F605:H605 L605:M605 F606:M606 F607:J607 L607:M607 F608:M616 I617:J617 L617:M617 F617:F620 F621:J621 L621:M621 C639:E644 C653:E653 A654:E654 C655:E655 A656:E656 C657:E660 C662:E662 A663:E663 C664:E664 A665:E665 C666:E666 A667:E673 C674:E676 F690:K690 M690 F740:I741 G742 I742 N786:N793 R786:XFD793 N794:XFD799 N800:N809 R800:XFD809 N810:XFD839 F840:H841 N840:N863 R840:XFD863 F842:I873 N864:XFD869 N870:N873 R870:XFD873 H874:M885 C876:E878 A879:E885 F918:H918 J918:M918 F927:G929 C1001:H1001 J1001:M1001 C1034:G1034 I1034:M1034 A1035:M1048 A1049:I1049 K1049:M1049">
    <cfRule type="cellIs" dxfId="47" priority="197" stopIfTrue="1" operator="equal">
      <formula>"NULL"</formula>
    </cfRule>
  </conditionalFormatting>
  <conditionalFormatting sqref="C550:L555">
    <cfRule type="cellIs" dxfId="46" priority="74" stopIfTrue="1" operator="equal">
      <formula>"NULL"</formula>
    </cfRule>
  </conditionalFormatting>
  <conditionalFormatting sqref="C484:XFD484">
    <cfRule type="cellIs" dxfId="45" priority="80" stopIfTrue="1" operator="equal">
      <formula>"NULL"</formula>
    </cfRule>
  </conditionalFormatting>
  <conditionalFormatting sqref="F4:H4 K505:L506 J740:M873">
    <cfRule type="expression" dxfId="44" priority="175" stopIfTrue="1">
      <formula>F4="Unassigned"</formula>
    </cfRule>
    <cfRule type="cellIs" dxfId="43" priority="174" stopIfTrue="1" operator="equal">
      <formula>"NULL"</formula>
    </cfRule>
  </conditionalFormatting>
  <conditionalFormatting sqref="F580:H580">
    <cfRule type="expression" dxfId="42" priority="173" stopIfTrue="1">
      <formula>F580="Unassigned"</formula>
    </cfRule>
    <cfRule type="cellIs" dxfId="41" priority="172" stopIfTrue="1" operator="equal">
      <formula>"NULL"</formula>
    </cfRule>
  </conditionalFormatting>
  <conditionalFormatting sqref="F597:J599">
    <cfRule type="expression" dxfId="40" priority="169" stopIfTrue="1">
      <formula>F597="Unassigned"</formula>
    </cfRule>
    <cfRule type="cellIs" dxfId="39" priority="168" stopIfTrue="1" operator="equal">
      <formula>"NULL"</formula>
    </cfRule>
  </conditionalFormatting>
  <conditionalFormatting sqref="F423:L428">
    <cfRule type="expression" dxfId="38" priority="48" stopIfTrue="1">
      <formula>F423="Unassigned"</formula>
    </cfRule>
  </conditionalFormatting>
  <conditionalFormatting sqref="F551:L555">
    <cfRule type="expression" dxfId="37" priority="75" stopIfTrue="1">
      <formula>F551="Unassigned"</formula>
    </cfRule>
  </conditionalFormatting>
  <conditionalFormatting sqref="F729:L730">
    <cfRule type="expression" dxfId="36" priority="31" stopIfTrue="1">
      <formula>F729="Unassigned"</formula>
    </cfRule>
  </conditionalFormatting>
  <conditionalFormatting sqref="F484:M484">
    <cfRule type="expression" dxfId="35" priority="81" stopIfTrue="1">
      <formula>F484="Unassigned"</formula>
    </cfRule>
  </conditionalFormatting>
  <conditionalFormatting sqref="F886:M895">
    <cfRule type="expression" dxfId="34" priority="14" stopIfTrue="1">
      <formula>F886="Unassigned"</formula>
    </cfRule>
  </conditionalFormatting>
  <conditionalFormatting sqref="G618:L620">
    <cfRule type="expression" dxfId="33" priority="167" stopIfTrue="1">
      <formula>G618="Unassigned"</formula>
    </cfRule>
  </conditionalFormatting>
  <conditionalFormatting sqref="G618:M620">
    <cfRule type="cellIs" dxfId="32" priority="166" stopIfTrue="1" operator="equal">
      <formula>"NULL"</formula>
    </cfRule>
  </conditionalFormatting>
  <conditionalFormatting sqref="H480">
    <cfRule type="expression" dxfId="31" priority="183" stopIfTrue="1">
      <formula>H480="Unassigned"</formula>
    </cfRule>
    <cfRule type="cellIs" dxfId="30" priority="182" stopIfTrue="1" operator="equal">
      <formula>"NULL"</formula>
    </cfRule>
  </conditionalFormatting>
  <conditionalFormatting sqref="H510:H520">
    <cfRule type="expression" dxfId="29" priority="67" stopIfTrue="1">
      <formula>H510="Unassigned"</formula>
    </cfRule>
    <cfRule type="cellIs" dxfId="28" priority="66" stopIfTrue="1" operator="equal">
      <formula>"NULL"</formula>
    </cfRule>
  </conditionalFormatting>
  <conditionalFormatting sqref="H576:M576 H577:L577 H578:M578">
    <cfRule type="expression" dxfId="27" priority="41" stopIfTrue="1">
      <formula>H576="Unassigned"</formula>
    </cfRule>
  </conditionalFormatting>
  <conditionalFormatting sqref="H576:M578">
    <cfRule type="cellIs" dxfId="26" priority="15" stopIfTrue="1" operator="equal">
      <formula>"NULL"</formula>
    </cfRule>
  </conditionalFormatting>
  <conditionalFormatting sqref="I535:J535">
    <cfRule type="expression" dxfId="25" priority="9" stopIfTrue="1">
      <formula>I535="Unassigned"</formula>
    </cfRule>
    <cfRule type="cellIs" dxfId="24" priority="8" stopIfTrue="1" operator="equal">
      <formula>"NULL"</formula>
    </cfRule>
  </conditionalFormatting>
  <conditionalFormatting sqref="J215">
    <cfRule type="expression" dxfId="23" priority="27" stopIfTrue="1">
      <formula>J215="Unassigned"</formula>
    </cfRule>
    <cfRule type="cellIs" dxfId="22" priority="26" stopIfTrue="1" operator="equal">
      <formula>"NULL"</formula>
    </cfRule>
  </conditionalFormatting>
  <conditionalFormatting sqref="J505">
    <cfRule type="cellIs" dxfId="21" priority="10" stopIfTrue="1" operator="equal">
      <formula>"NULL"</formula>
    </cfRule>
    <cfRule type="expression" dxfId="20" priority="11" stopIfTrue="1">
      <formula>J505="Unassigned"</formula>
    </cfRule>
  </conditionalFormatting>
  <conditionalFormatting sqref="J263:L283">
    <cfRule type="cellIs" dxfId="19" priority="5" stopIfTrue="1" operator="equal">
      <formula>"NULL"</formula>
    </cfRule>
  </conditionalFormatting>
  <conditionalFormatting sqref="J333:L333">
    <cfRule type="cellIs" dxfId="18" priority="1" stopIfTrue="1" operator="equal">
      <formula>"NULL"</formula>
    </cfRule>
    <cfRule type="expression" dxfId="17" priority="3" stopIfTrue="1">
      <formula>J333="Unassigned"</formula>
    </cfRule>
  </conditionalFormatting>
  <conditionalFormatting sqref="J429:L438">
    <cfRule type="cellIs" dxfId="16" priority="12" stopIfTrue="1" operator="equal">
      <formula>"NULL"</formula>
    </cfRule>
  </conditionalFormatting>
  <conditionalFormatting sqref="J503:L504">
    <cfRule type="expression" dxfId="15" priority="23" stopIfTrue="1">
      <formula>J503="Unassigned"</formula>
    </cfRule>
    <cfRule type="cellIs" dxfId="14" priority="22" stopIfTrue="1" operator="equal">
      <formula>"NULL"</formula>
    </cfRule>
  </conditionalFormatting>
  <conditionalFormatting sqref="J519:L520">
    <cfRule type="cellIs" dxfId="13" priority="70" stopIfTrue="1" operator="equal">
      <formula>"NULL"</formula>
    </cfRule>
    <cfRule type="expression" dxfId="12" priority="71" stopIfTrue="1">
      <formula>J519="Unassigned"</formula>
    </cfRule>
  </conditionalFormatting>
  <conditionalFormatting sqref="K284:L284 J285:L286">
    <cfRule type="cellIs" dxfId="11" priority="6" stopIfTrue="1" operator="equal">
      <formula>"NULL"</formula>
    </cfRule>
  </conditionalFormatting>
  <conditionalFormatting sqref="L59">
    <cfRule type="cellIs" dxfId="10" priority="150" stopIfTrue="1" operator="equal">
      <formula>"NULL"</formula>
    </cfRule>
    <cfRule type="expression" dxfId="9" priority="151" stopIfTrue="1">
      <formula>L59="Unassigned"</formula>
    </cfRule>
  </conditionalFormatting>
  <conditionalFormatting sqref="L69:L70">
    <cfRule type="cellIs" dxfId="8" priority="90" stopIfTrue="1" operator="equal">
      <formula>"NULL"</formula>
    </cfRule>
    <cfRule type="expression" dxfId="7" priority="91" stopIfTrue="1">
      <formula>L69="Unassigned"</formula>
    </cfRule>
  </conditionalFormatting>
  <conditionalFormatting sqref="L210">
    <cfRule type="cellIs" dxfId="6" priority="158" stopIfTrue="1" operator="equal">
      <formula>"NULL"</formula>
    </cfRule>
    <cfRule type="expression" dxfId="5" priority="159" stopIfTrue="1">
      <formula>L210="Unassigned"</formula>
    </cfRule>
  </conditionalFormatting>
  <conditionalFormatting sqref="L218">
    <cfRule type="cellIs" dxfId="4" priority="154" stopIfTrue="1" operator="equal">
      <formula>"NULL"</formula>
    </cfRule>
    <cfRule type="expression" dxfId="3" priority="155" stopIfTrue="1">
      <formula>L218="Unassigned"</formula>
    </cfRule>
  </conditionalFormatting>
  <conditionalFormatting sqref="M1:M575 M579:M728 M731:M1048576">
    <cfRule type="cellIs" dxfId="2" priority="202" stopIfTrue="1" operator="equal">
      <formula>1</formula>
    </cfRule>
  </conditionalFormatting>
  <conditionalFormatting sqref="M576 M578">
    <cfRule type="cellIs" dxfId="1" priority="42" stopIfTrue="1" operator="equal">
      <formula>1</formula>
    </cfRule>
  </conditionalFormatting>
  <conditionalFormatting sqref="M577">
    <cfRule type="cellIs" dxfId="0" priority="16" stopIfTrue="1" operator="equal">
      <formula>1</formula>
    </cfRule>
  </conditionalFormatting>
  <printOptions gridLines="1"/>
  <pageMargins left="0.23622047244094491" right="0.23622047244094491" top="0.74803149606299213" bottom="0.74803149606299213" header="0.31496062992125984" footer="0.31496062992125984"/>
  <pageSetup scale="35" fitToWidth="0" fitToHeight="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5F9DF3B246C743A2F93710C5CB671B" ma:contentTypeVersion="16" ma:contentTypeDescription="新しいドキュメントを作成します。" ma:contentTypeScope="" ma:versionID="9f3fbf4eade7c18f95527ee0632a131f">
  <xsd:schema xmlns:xsd="http://www.w3.org/2001/XMLSchema" xmlns:xs="http://www.w3.org/2001/XMLSchema" xmlns:p="http://schemas.microsoft.com/office/2006/metadata/properties" xmlns:ns2="23a8de56-548a-4fed-acc0-53aed9c0d32b" xmlns:ns3="9dc52548-22c2-420b-8829-48d9a71e6f38" targetNamespace="http://schemas.microsoft.com/office/2006/metadata/properties" ma:root="true" ma:fieldsID="a2d8994b41b287533ec322d819babf1b" ns2:_="" ns3:_="">
    <xsd:import namespace="23a8de56-548a-4fed-acc0-53aed9c0d32b"/>
    <xsd:import namespace="9dc52548-22c2-420b-8829-48d9a71e6f38"/>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a8de56-548a-4fed-acc0-53aed9c0d3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eebb639-0bd6-4141-9839-b15ea02f80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c52548-22c2-420b-8829-48d9a71e6f3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47aedc21-7a23-4411-a139-884c9f291793}" ma:internalName="TaxCatchAll" ma:showField="CatchAllData" ma:web="9dc52548-22c2-420b-8829-48d9a71e6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c52548-22c2-420b-8829-48d9a71e6f38" xsi:nil="true"/>
    <lcf76f155ced4ddcb4097134ff3c332f xmlns="23a8de56-548a-4fed-acc0-53aed9c0d3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383B78-9854-4959-9BF3-F77BDEFA8302}"/>
</file>

<file path=customXml/itemProps2.xml><?xml version="1.0" encoding="utf-8"?>
<ds:datastoreItem xmlns:ds="http://schemas.openxmlformats.org/officeDocument/2006/customXml" ds:itemID="{FCE25991-7EAE-4871-AB93-289A00927B59}"/>
</file>

<file path=customXml/itemProps3.xml><?xml version="1.0" encoding="utf-8"?>
<ds:datastoreItem xmlns:ds="http://schemas.openxmlformats.org/officeDocument/2006/customXml" ds:itemID="{0A39F73F-E0BC-425A-8BAF-72FE909E5E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Column Definitions</vt:lpstr>
      <vt:lpstr>2025 release v1</vt:lpstr>
      <vt:lpstr>'2025 release v1'!Print_Area</vt:lpstr>
      <vt:lpstr>'2025 release v1'!Print_Titles</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Hendrickson</dc:creator>
  <cp:lastModifiedBy>堀本泰介</cp:lastModifiedBy>
  <cp:lastPrinted>2020-05-11T01:36:21Z</cp:lastPrinted>
  <dcterms:created xsi:type="dcterms:W3CDTF">2009-08-13T19:43:48Z</dcterms:created>
  <dcterms:modified xsi:type="dcterms:W3CDTF">2026-05-22T06:41:08Z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b3e54a7d-6175-4c77-9337-59c65cfd6551</vt:lpwstr>
  </property>
  <property fmtid="{D5CDD505-2E9C-101B-9397-08002B2CF9AE}" pid="3" name="ContentTypeId">
    <vt:lpwstr>0x010100AA5F9DF3B246C743A2F93710C5CB671B</vt:lpwstr>
  </property>
</Properties>
</file>